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480" windowHeight="9930" tabRatio="803" firstSheet="7" activeTab="13"/>
  </bookViews>
  <sheets>
    <sheet name="部门预算总表" sheetId="1" r:id="rId1"/>
    <sheet name="收入预算" sheetId="2" r:id="rId2"/>
    <sheet name="支出预算" sheetId="3" r:id="rId3"/>
    <sheet name="财政拨款收支总表" sheetId="4" r:id="rId4"/>
    <sheet name="公共财政预算拨款支出预算表" sheetId="5" r:id="rId5"/>
    <sheet name="政府性基金拨款支出预算表" sheetId="6" r:id="rId6"/>
    <sheet name="一般公共预算支出经济分类" sheetId="7" r:id="rId7"/>
    <sheet name="一般公共预算支出政府经济" sheetId="8" r:id="rId8"/>
    <sheet name="一般公共预算基本支出经济分类 (3)" sheetId="9" r:id="rId9"/>
    <sheet name="一般公共预算基本支出经济分类4" sheetId="10" r:id="rId10"/>
    <sheet name="三公经费支出预算" sheetId="11" r:id="rId11"/>
    <sheet name="04财政拨款表" sheetId="12" state="hidden" r:id="rId12"/>
    <sheet name="部门专项资金绩效目标表" sheetId="15" r:id="rId13"/>
    <sheet name="经常性专项业务费绩效目标表" sheetId="16" r:id="rId14"/>
  </sheets>
  <definedNames>
    <definedName name="_xlnm.Print_Area" localSheetId="11">'04财政拨款表'!$A$1:$E$71</definedName>
    <definedName name="_xlnm.Print_Area" localSheetId="10">三公经费支出预算!$A$1:$D$10</definedName>
    <definedName name="_xlnm.Print_Titles" localSheetId="11">'04财政拨款表'!$3:4</definedName>
  </definedNames>
  <calcPr calcId="124519"/>
</workbook>
</file>

<file path=xl/calcChain.xml><?xml version="1.0" encoding="utf-8"?>
<calcChain xmlns="http://schemas.openxmlformats.org/spreadsheetml/2006/main">
  <c r="C13" i="5"/>
  <c r="C12"/>
  <c r="C11"/>
  <c r="C10"/>
  <c r="C9"/>
  <c r="C8"/>
  <c r="C7"/>
</calcChain>
</file>

<file path=xl/sharedStrings.xml><?xml version="1.0" encoding="utf-8"?>
<sst xmlns="http://schemas.openxmlformats.org/spreadsheetml/2006/main" count="612" uniqueCount="366">
  <si>
    <r>
      <rPr>
        <sz val="12"/>
        <rFont val="宋体"/>
        <family val="3"/>
        <charset val="134"/>
      </rPr>
      <t>附表</t>
    </r>
    <r>
      <rPr>
        <sz val="12"/>
        <rFont val="宋体"/>
        <family val="3"/>
        <charset val="134"/>
      </rPr>
      <t>1_x000D_</t>
    </r>
  </si>
  <si>
    <t>2019年收支预算表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</si>
  <si>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</si>
  <si>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</si>
  <si>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</si>
  <si>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</si>
  <si>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</si>
  <si>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</si>
  <si>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</si>
  <si>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</si>
  <si>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</si>
  <si>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</si>
  <si>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五.其他资金</t>
  </si>
  <si>
    <t>区本级财力</t>
  </si>
  <si>
    <t>上级补助财力</t>
  </si>
  <si>
    <t>上年结转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</si>
  <si>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</si>
  <si>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</si>
  <si>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</si>
  <si>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</si>
  <si>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</si>
  <si>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</si>
  <si>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</si>
  <si>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</si>
  <si>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</si>
  <si>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</si>
  <si>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</si>
  <si>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</si>
  <si>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</si>
  <si>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</si>
  <si>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</si>
  <si>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</si>
  <si>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</si>
  <si>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</si>
  <si>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</si>
  <si>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</si>
  <si>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</si>
  <si>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</si>
  <si>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</si>
  <si>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</si>
  <si>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</si>
  <si>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</si>
  <si>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</si>
  <si>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r>
      <rPr>
        <sz val="12"/>
        <rFont val="宋体"/>
        <family val="3"/>
        <charset val="134"/>
      </rPr>
      <t>附表</t>
    </r>
    <r>
      <rPr>
        <sz val="12"/>
        <rFont val="宋体"/>
        <family val="3"/>
        <charset val="134"/>
      </rPr>
      <t>2_x000D_</t>
    </r>
  </si>
  <si>
    <t>2019年收入预算表</t>
  </si>
  <si>
    <t>科目编码</t>
  </si>
  <si>
    <t>科目名称</t>
  </si>
  <si>
    <t>收入预算数</t>
  </si>
  <si>
    <t>资金来源</t>
  </si>
  <si>
    <t>五.经营收入</t>
  </si>
  <si>
    <t>六.上级补助收入</t>
  </si>
  <si>
    <t>七.附属单位上缴收入</t>
  </si>
  <si>
    <t>十.用事  业基金弥补收支差额</t>
  </si>
  <si>
    <r>
      <rPr>
        <sz val="12"/>
        <rFont val="宋体"/>
        <family val="3"/>
        <charset val="134"/>
      </rPr>
      <t>*</t>
    </r>
    <r>
      <rPr>
        <sz val="12"/>
        <rFont val="宋体"/>
        <family val="3"/>
        <charset val="134"/>
      </rPr>
      <t>*_x000D_</t>
    </r>
  </si>
  <si>
    <t>合计</t>
  </si>
  <si>
    <t>行政运行</t>
  </si>
  <si>
    <t>其他商贸事务支出</t>
  </si>
  <si>
    <r>
      <rPr>
        <sz val="12"/>
        <rFont val="宋体"/>
        <family val="3"/>
        <charset val="134"/>
      </rPr>
      <t>附表</t>
    </r>
    <r>
      <rPr>
        <sz val="12"/>
        <rFont val="宋体"/>
        <family val="3"/>
        <charset val="134"/>
      </rPr>
      <t>3_x000D_</t>
    </r>
  </si>
  <si>
    <t>2019年支出预算表</t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</si>
  <si>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</si>
  <si>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</si>
  <si>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</si>
  <si>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</si>
  <si>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</si>
  <si>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</si>
  <si>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</si>
  <si>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t>一般公共服务支出</t>
  </si>
  <si>
    <t xml:space="preserve">  商贸事务</t>
  </si>
  <si>
    <t xml:space="preserve">    行政运行</t>
  </si>
  <si>
    <t xml:space="preserve">      行政运行</t>
  </si>
  <si>
    <t xml:space="preserve">    其他商贸事务支出</t>
  </si>
  <si>
    <t xml:space="preserve">      其他商贸事务支出</t>
  </si>
  <si>
    <r>
      <rPr>
        <sz val="12"/>
        <rFont val="宋体"/>
        <family val="3"/>
        <charset val="134"/>
      </rPr>
      <t>附表</t>
    </r>
    <r>
      <rPr>
        <sz val="12"/>
        <rFont val="宋体"/>
        <family val="3"/>
        <charset val="134"/>
      </rPr>
      <t>4_x000D_</t>
    </r>
  </si>
  <si>
    <t>2019年财政拨款收支预算表</t>
  </si>
  <si>
    <t>收    入</t>
  </si>
  <si>
    <t>支    出</t>
  </si>
  <si>
    <t>收入项目类别</t>
  </si>
  <si>
    <t>支出项目类别</t>
  </si>
  <si>
    <t>三、上缴上级支出</t>
  </si>
  <si>
    <t>四、对附属单位补助支出</t>
  </si>
  <si>
    <t>附表5</t>
  </si>
  <si>
    <t>2019年公共财政预算拨款支出预算表</t>
  </si>
  <si>
    <t>基本支出</t>
  </si>
  <si>
    <t>项目支出</t>
  </si>
  <si>
    <t>**</t>
  </si>
  <si>
    <t>附表6</t>
  </si>
  <si>
    <t>2019年政府性基金拨款支出预算表</t>
  </si>
  <si>
    <t>0</t>
  </si>
  <si>
    <r>
      <rPr>
        <sz val="12"/>
        <rFont val="宋体"/>
        <family val="3"/>
        <charset val="134"/>
      </rPr>
      <t>附表</t>
    </r>
    <r>
      <rPr>
        <sz val="12"/>
        <rFont val="宋体"/>
        <family val="3"/>
        <charset val="134"/>
      </rPr>
      <t>7_x000D_</t>
    </r>
  </si>
  <si>
    <t>2019年度一般公共预算支出经济分类情况表（部门预算）</t>
  </si>
  <si>
    <t>项   目</t>
  </si>
  <si>
    <t xml:space="preserve">数 值  </t>
  </si>
  <si>
    <t>301工资福利支出</t>
  </si>
  <si>
    <t xml:space="preserve"> 30101基本工资</t>
  </si>
  <si>
    <t xml:space="preserve"> 30102津贴补贴</t>
  </si>
  <si>
    <t xml:space="preserve"> 30103奖金</t>
  </si>
  <si>
    <t xml:space="preserve"> 30106伙食补助费</t>
  </si>
  <si>
    <t xml:space="preserve"> 30107绩效工资</t>
  </si>
  <si>
    <t xml:space="preserve"> 30108机关事业单位基本养老保险缴费</t>
  </si>
  <si>
    <t xml:space="preserve"> 30109职业年金缴费</t>
  </si>
  <si>
    <t xml:space="preserve"> 30110职工基本医疗保险缴费</t>
  </si>
  <si>
    <t xml:space="preserve"> 30111公务员医疗补助缴费</t>
  </si>
  <si>
    <t xml:space="preserve"> 30112其他社会保障缴费</t>
  </si>
  <si>
    <t xml:space="preserve"> 30113住房公积金</t>
  </si>
  <si>
    <t xml:space="preserve"> 30114医疗费</t>
  </si>
  <si>
    <t xml:space="preserve"> 30199其他工资福利支出</t>
  </si>
  <si>
    <t>302商品和服务支出</t>
  </si>
  <si>
    <t xml:space="preserve"> 30201办公费</t>
  </si>
  <si>
    <t xml:space="preserve"> 30202印刷费</t>
  </si>
  <si>
    <t xml:space="preserve"> 30203咨询费</t>
  </si>
  <si>
    <t xml:space="preserve"> 30204手续费</t>
  </si>
  <si>
    <t xml:space="preserve"> 30205水费</t>
  </si>
  <si>
    <t xml:space="preserve"> 30206电费</t>
  </si>
  <si>
    <t xml:space="preserve"> 30207邮电费</t>
  </si>
  <si>
    <t xml:space="preserve"> 30208取暖费</t>
  </si>
  <si>
    <t xml:space="preserve"> 30209物业管理费</t>
  </si>
  <si>
    <t xml:space="preserve"> 30211差旅费</t>
  </si>
  <si>
    <t xml:space="preserve"> 30212因公出国（境）费用</t>
  </si>
  <si>
    <t xml:space="preserve"> 30213维修(护)费</t>
  </si>
  <si>
    <t xml:space="preserve"> 30214租赁费</t>
  </si>
  <si>
    <t xml:space="preserve"> 30215会议费</t>
  </si>
  <si>
    <t xml:space="preserve"> 30216培训费</t>
  </si>
  <si>
    <t xml:space="preserve"> 30217公务接待费</t>
  </si>
  <si>
    <t xml:space="preserve"> 30218专用材料费</t>
  </si>
  <si>
    <t xml:space="preserve"> 30224被装购置费</t>
  </si>
  <si>
    <t xml:space="preserve"> 30225专用燃料费</t>
  </si>
  <si>
    <t xml:space="preserve"> 30226劳务费</t>
  </si>
  <si>
    <t xml:space="preserve"> 30227委托业务费</t>
  </si>
  <si>
    <t xml:space="preserve"> 30228工会经费</t>
  </si>
  <si>
    <t xml:space="preserve"> 30229福利费</t>
  </si>
  <si>
    <t xml:space="preserve"> 30231公务用车运行维护费</t>
  </si>
  <si>
    <t xml:space="preserve"> 30239其他交通费用</t>
  </si>
  <si>
    <t xml:space="preserve"> 30240税金及附加费用</t>
  </si>
  <si>
    <t xml:space="preserve"> 30299其他商品和服务支出</t>
  </si>
  <si>
    <t>303对个人和家庭的补助</t>
  </si>
  <si>
    <t xml:space="preserve"> 30301离休费</t>
  </si>
  <si>
    <t xml:space="preserve"> 30302退休费</t>
  </si>
  <si>
    <t xml:space="preserve"> 30303退职(役)费</t>
  </si>
  <si>
    <t xml:space="preserve"> 30304抚恤金</t>
  </si>
  <si>
    <t xml:space="preserve"> 30305生活补助</t>
  </si>
  <si>
    <t xml:space="preserve"> 30306救济费</t>
  </si>
  <si>
    <t xml:space="preserve"> 30307医疗费补助</t>
  </si>
  <si>
    <t xml:space="preserve"> 30308助学金</t>
  </si>
  <si>
    <t xml:space="preserve"> 30309奖励金</t>
  </si>
  <si>
    <t xml:space="preserve"> 30310个人农业生产补贴</t>
  </si>
  <si>
    <t xml:space="preserve"> 30399其他对个人和家庭的补助支出</t>
  </si>
  <si>
    <t>307债务利息及费用支出</t>
  </si>
  <si>
    <t xml:space="preserve"> 30701国内债务付息</t>
  </si>
  <si>
    <t xml:space="preserve"> 30702国外债务付息</t>
  </si>
  <si>
    <t xml:space="preserve"> 30703国内债务发行费用</t>
  </si>
  <si>
    <t xml:space="preserve"> 30704国外债务发行费用</t>
  </si>
  <si>
    <t>309资本性支出（基本建设）</t>
  </si>
  <si>
    <t xml:space="preserve"> 30901房屋建筑物购建</t>
  </si>
  <si>
    <t xml:space="preserve"> 30902办公设备购置</t>
  </si>
  <si>
    <t xml:space="preserve"> 30903专用设备购置</t>
  </si>
  <si>
    <t xml:space="preserve"> 30905基础设施建设</t>
  </si>
  <si>
    <t xml:space="preserve"> 30906大型修缮</t>
  </si>
  <si>
    <t xml:space="preserve"> 30907信息网络及软件购置更新</t>
  </si>
  <si>
    <t xml:space="preserve"> 30908物资储备</t>
  </si>
  <si>
    <t xml:space="preserve"> 30913公务用车购置</t>
  </si>
  <si>
    <t xml:space="preserve"> 30919其他交通工具购置</t>
  </si>
  <si>
    <t xml:space="preserve"> 30921文化和陈列品购置</t>
  </si>
  <si>
    <t xml:space="preserve"> 30922无形资产购置</t>
  </si>
  <si>
    <t xml:space="preserve"> 30999其他基本建设支出</t>
  </si>
  <si>
    <t>310资本性支出</t>
  </si>
  <si>
    <t xml:space="preserve"> 31001房屋建筑物购建</t>
  </si>
  <si>
    <t xml:space="preserve"> 31002办公设备购置</t>
  </si>
  <si>
    <t xml:space="preserve"> 31003专用设备购置</t>
  </si>
  <si>
    <t xml:space="preserve"> 31005基础设施建设</t>
  </si>
  <si>
    <t xml:space="preserve"> 31006大型修缮</t>
  </si>
  <si>
    <t xml:space="preserve"> 31007信息网络及软件购置更新</t>
  </si>
  <si>
    <t xml:space="preserve"> 31008物资储备</t>
  </si>
  <si>
    <t xml:space="preserve"> 31009土地补偿</t>
  </si>
  <si>
    <t xml:space="preserve"> 31010安置补助</t>
  </si>
  <si>
    <t xml:space="preserve"> 31011地上附着物和青苗补偿</t>
  </si>
  <si>
    <t xml:space="preserve"> 31012拆迁补偿</t>
  </si>
  <si>
    <t xml:space="preserve"> 31013公务用车购置</t>
  </si>
  <si>
    <t xml:space="preserve"> 31019其他交通工具购置</t>
  </si>
  <si>
    <t xml:space="preserve"> 31021文化和陈列品购置</t>
  </si>
  <si>
    <t xml:space="preserve"> 31022无形资产购置</t>
  </si>
  <si>
    <t xml:space="preserve"> 31099其他资本性支出</t>
  </si>
  <si>
    <t>311对企业补助（基本建设）</t>
  </si>
  <si>
    <t xml:space="preserve"> 31101资本金注入</t>
  </si>
  <si>
    <t xml:space="preserve"> 31199其他对企业补助</t>
  </si>
  <si>
    <t>312对企业补助</t>
  </si>
  <si>
    <t xml:space="preserve"> 31201资本金注入</t>
  </si>
  <si>
    <t xml:space="preserve"> 31203政府投资基金股权投资</t>
  </si>
  <si>
    <t xml:space="preserve"> 31204费用补贴</t>
  </si>
  <si>
    <t xml:space="preserve"> 31205利息补贴</t>
  </si>
  <si>
    <t xml:space="preserve"> 31299其他对企业补助</t>
  </si>
  <si>
    <t>313对社会保障基金补助</t>
  </si>
  <si>
    <t xml:space="preserve"> 31302对社会保障基金补助</t>
  </si>
  <si>
    <t xml:space="preserve"> 31303补充全国社会保障基金</t>
  </si>
  <si>
    <t>399其他支出</t>
  </si>
  <si>
    <t xml:space="preserve"> 39906赠与</t>
  </si>
  <si>
    <t xml:space="preserve"> 39907国家赔偿费用支出</t>
  </si>
  <si>
    <t xml:space="preserve"> 39908对民间非营利组织和群众性自治组织补贴</t>
  </si>
  <si>
    <t xml:space="preserve"> 39999其他支出</t>
  </si>
  <si>
    <t>附表8</t>
  </si>
  <si>
    <t>2019年度一般公共预算支出经济分类情况表（政府预算）</t>
  </si>
  <si>
    <t>[50102]社会保障缴费</t>
  </si>
  <si>
    <t>[50103]住房公积金</t>
  </si>
  <si>
    <t>[50199]其他工资福利支出</t>
  </si>
  <si>
    <t>[50101]工资奖金津补贴</t>
  </si>
  <si>
    <t>[50502]商品和服务支出</t>
  </si>
  <si>
    <t>[50201]办公经费</t>
  </si>
  <si>
    <t>附表9</t>
  </si>
  <si>
    <t>2019年度一般公共预算基本支出经济分类情况表（部门预算）</t>
  </si>
  <si>
    <t>附表10</t>
  </si>
  <si>
    <t>2019年度一般公共预算基本支出经济分类情况表（政府预算）</t>
  </si>
  <si>
    <t>附表11</t>
  </si>
  <si>
    <t>2019年一般公共预算“三公”经费支出预算表</t>
  </si>
  <si>
    <t>项目</t>
  </si>
  <si>
    <t>上年预算数</t>
  </si>
  <si>
    <t>本年预算数</t>
  </si>
  <si>
    <t>比增</t>
  </si>
  <si>
    <t>0.00%</t>
  </si>
  <si>
    <t>1、因公出国（境）费用</t>
  </si>
  <si>
    <t>0.00</t>
  </si>
  <si>
    <t>2、公务接待费</t>
  </si>
  <si>
    <t>1.00</t>
  </si>
  <si>
    <t>3、公务用车费</t>
  </si>
  <si>
    <t>其中：（1）公务用车运行维护费</t>
  </si>
  <si>
    <t xml:space="preserve">      （2）公务用车购置费</t>
  </si>
  <si>
    <t>附表4</t>
  </si>
  <si>
    <t>部门财政拨款支出预算表</t>
  </si>
  <si>
    <t>单位：万元</t>
  </si>
  <si>
    <t>科  目</t>
  </si>
  <si>
    <t>合  计</t>
  </si>
  <si>
    <t>备注</t>
  </si>
  <si>
    <t>一、一般公共服务</t>
  </si>
  <si>
    <t>二、公共安全</t>
  </si>
  <si>
    <t>三、教育</t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</si>
  <si>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教育管理事务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</si>
  <si>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普通教育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</si>
  <si>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职业教育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</si>
  <si>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成人教育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</si>
  <si>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广播电视教育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</si>
  <si>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留学教育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</si>
  <si>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特殊教育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</si>
  <si>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教师进修及干部继续教育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</si>
  <si>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教育费附加安排的支出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</si>
  <si>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其他教育支出</t>
    </r>
    <r>
      <rPr>
        <sz val="11"/>
        <rFont val="宋体"/>
        <family val="3"/>
        <charset val="134"/>
      </rPr>
      <t>_x000D_</t>
    </r>
  </si>
  <si>
    <t>四、科学技术</t>
  </si>
  <si>
    <t>五、文化体育与传媒</t>
  </si>
  <si>
    <t>六、社会保障和就业</t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</si>
  <si>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人力资源和社会保障管理事务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</si>
  <si>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民政管理事务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</si>
  <si>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财政对社会保险基金的补助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</si>
  <si>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行政事业单位离退休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</si>
  <si>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企业改革补助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</si>
  <si>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就业补助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</si>
  <si>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抚恤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</si>
  <si>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退役安置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</si>
  <si>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社会福利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</si>
  <si>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残疾人事业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</si>
  <si>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城市居民最低生活保障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</si>
  <si>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其他城市生活救助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</si>
  <si>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自然灾害生活救助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</si>
  <si>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红十字事业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</si>
  <si>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农村最低生活保障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</si>
  <si>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其他农村社会救助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</si>
  <si>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其他社会保障和就业支出</t>
    </r>
    <r>
      <rPr>
        <sz val="11"/>
        <rFont val="宋体"/>
        <family val="3"/>
        <charset val="134"/>
      </rPr>
      <t>_x000D_</t>
    </r>
  </si>
  <si>
    <t>七、医疗卫生</t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</si>
  <si>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医疗卫生管理事务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</si>
  <si>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公立医院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</si>
  <si>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基层医疗卫生机构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</si>
  <si>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公共卫生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</si>
  <si>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医疗保障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</si>
  <si>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中医药</t>
    </r>
    <r>
      <rPr>
        <sz val="11"/>
        <rFont val="宋体"/>
        <family val="3"/>
        <charset val="134"/>
      </rPr>
      <t>_x000D_</t>
    </r>
  </si>
  <si>
    <r>
      <rPr>
        <sz val="11"/>
        <rFont val="宋体"/>
        <family val="3"/>
        <charset val="134"/>
      </rPr>
      <t xml:space="preserve">       </t>
    </r>
    <r>
      <rPr>
        <sz val="11"/>
        <rFont val="宋体"/>
        <family val="3"/>
        <charset val="134"/>
      </rPr>
      <t>食品和药品监督管理事务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</si>
  <si>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其他医疗卫生支出</t>
    </r>
    <r>
      <rPr>
        <sz val="11"/>
        <rFont val="宋体"/>
        <family val="3"/>
        <charset val="134"/>
      </rPr>
      <t>_x000D_</t>
    </r>
  </si>
  <si>
    <t>八、节能环保</t>
  </si>
  <si>
    <t>九、城乡社区事务</t>
  </si>
  <si>
    <t>十、农林水事务</t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</si>
  <si>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农业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</si>
  <si>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林业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</si>
  <si>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水利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</si>
  <si>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南水北调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</si>
  <si>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扶贫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</si>
  <si>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农业综合开发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</si>
  <si>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农村综合改革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</si>
  <si>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其他农林水事务支出</t>
    </r>
    <r>
      <rPr>
        <sz val="11"/>
        <rFont val="宋体"/>
        <family val="3"/>
        <charset val="134"/>
      </rPr>
      <t>_x000D_</t>
    </r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</si>
  <si>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</si>
  <si>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</si>
  <si>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</si>
  <si>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</si>
  <si>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</si>
  <si>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</si>
  <si>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</si>
  <si>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保障性安居工程支出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</si>
  <si>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住房改革支出</t>
    </r>
    <r>
      <rPr>
        <sz val="11"/>
        <rFont val="宋体"/>
        <family val="3"/>
        <charset val="134"/>
      </rPr>
      <t>_x000D_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</si>
  <si>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城乡社区住宅</t>
    </r>
    <r>
      <rPr>
        <sz val="11"/>
        <rFont val="宋体"/>
        <family val="3"/>
        <charset val="134"/>
      </rPr>
      <t>_x000D_</t>
    </r>
  </si>
  <si>
    <t>十八、粮油物资储备管理事务</t>
  </si>
  <si>
    <t>十九、预备费</t>
  </si>
  <si>
    <t>二十、国债还本付息支出</t>
  </si>
  <si>
    <t>二十一、其他支出</t>
  </si>
  <si>
    <t>部门专项（含一次性项目）绩效目标批复表</t>
  </si>
  <si>
    <t>项目名称</t>
  </si>
  <si>
    <t>无</t>
  </si>
  <si>
    <t>项目分类</t>
  </si>
  <si>
    <t>区委区政府已确定的专项        已确定分年度预算安排的专项 □</t>
  </si>
  <si>
    <t xml:space="preserve">                  其他专项 □             </t>
  </si>
  <si>
    <t>存续类型</t>
  </si>
  <si>
    <t>延续 
新增 □</t>
  </si>
  <si>
    <t>项目负责人</t>
  </si>
  <si>
    <t>联系电话</t>
  </si>
  <si>
    <t>项目起止
时间</t>
  </si>
  <si>
    <t>项目概况</t>
  </si>
  <si>
    <t>项目确定
情况</t>
  </si>
  <si>
    <t>项目确定的依据</t>
  </si>
  <si>
    <t>项目申报的可行性</t>
  </si>
  <si>
    <t>项目资金申请（万元）</t>
  </si>
  <si>
    <t>实施期</t>
  </si>
  <si>
    <t>当年度</t>
  </si>
  <si>
    <t xml:space="preserve">资金总额： </t>
  </si>
  <si>
    <t>一般公共预算拨款：</t>
  </si>
  <si>
    <t xml:space="preserve">基金预算拨款： </t>
  </si>
  <si>
    <t>其他：</t>
  </si>
  <si>
    <t>总体目标</t>
  </si>
  <si>
    <r>
      <rPr>
        <sz val="11"/>
        <rFont val="宋体"/>
        <family val="3"/>
        <charset val="134"/>
      </rPr>
      <t xml:space="preserve">
</t>
    </r>
    <r>
      <rPr>
        <sz val="11"/>
        <rFont val="宋体"/>
        <family val="3"/>
        <charset val="134"/>
      </rPr>
      <t>绩效目标</t>
    </r>
    <r>
      <rPr>
        <sz val="9"/>
        <rFont val="宋体"/>
        <family val="3"/>
        <charset val="134"/>
      </rPr>
      <t>（</t>
    </r>
    <r>
      <rPr>
        <sz val="9"/>
        <rFont val="宋体"/>
        <family val="3"/>
        <charset val="134"/>
      </rPr>
      <t>“</t>
    </r>
    <r>
      <rPr>
        <sz val="9"/>
        <rFont val="宋体"/>
        <family val="3"/>
        <charset val="134"/>
      </rPr>
      <t>投入</t>
    </r>
    <r>
      <rPr>
        <sz val="9"/>
        <rFont val="宋体"/>
        <family val="3"/>
        <charset val="134"/>
      </rPr>
      <t>”</t>
    </r>
    <r>
      <rPr>
        <sz val="9"/>
        <rFont val="宋体"/>
        <family val="3"/>
        <charset val="134"/>
      </rPr>
      <t>、</t>
    </r>
    <r>
      <rPr>
        <sz val="9"/>
        <rFont val="宋体"/>
        <family val="3"/>
        <charset val="134"/>
      </rPr>
      <t>“</t>
    </r>
    <r>
      <rPr>
        <sz val="9"/>
        <rFont val="宋体"/>
        <family val="3"/>
        <charset val="134"/>
      </rPr>
      <t>产出</t>
    </r>
    <r>
      <rPr>
        <sz val="9"/>
        <rFont val="宋体"/>
        <family val="3"/>
        <charset val="134"/>
      </rPr>
      <t>”</t>
    </r>
    <r>
      <rPr>
        <sz val="9"/>
        <rFont val="宋体"/>
        <family val="3"/>
        <charset val="134"/>
      </rPr>
      <t>和</t>
    </r>
    <r>
      <rPr>
        <sz val="9"/>
        <rFont val="宋体"/>
        <family val="3"/>
        <charset val="134"/>
      </rPr>
      <t>“</t>
    </r>
    <r>
      <rPr>
        <sz val="9"/>
        <rFont val="宋体"/>
        <family val="3"/>
        <charset val="134"/>
      </rPr>
      <t>效益</t>
    </r>
    <r>
      <rPr>
        <sz val="9"/>
        <rFont val="宋体"/>
        <family val="3"/>
        <charset val="134"/>
      </rPr>
      <t>”</t>
    </r>
    <r>
      <rPr>
        <sz val="9"/>
        <rFont val="宋体"/>
        <family val="3"/>
        <charset val="134"/>
      </rPr>
      <t>、三个一级指标至少分别有两个以上绩效内容与之对应，合计绩效内容不得低于</t>
    </r>
    <r>
      <rPr>
        <sz val="9"/>
        <rFont val="宋体"/>
        <family val="3"/>
        <charset val="134"/>
      </rPr>
      <t>8</t>
    </r>
    <r>
      <rPr>
        <sz val="9"/>
        <rFont val="宋体"/>
        <family val="3"/>
        <charset val="134"/>
      </rPr>
      <t>个）（绩效内容、绩效标准、目标值三个指标之间不可一致）</t>
    </r>
    <r>
      <rPr>
        <sz val="9"/>
        <rFont val="宋体"/>
        <family val="3"/>
        <charset val="134"/>
      </rPr>
      <t xml:space="preserve">  _x000D_</t>
    </r>
  </si>
  <si>
    <t>评价指标</t>
  </si>
  <si>
    <t>绩效内容</t>
  </si>
  <si>
    <t>实施期目标</t>
  </si>
  <si>
    <t>当年度目标</t>
  </si>
  <si>
    <t>绩效目标值</t>
  </si>
  <si>
    <t>绩效标准</t>
  </si>
  <si>
    <t>半年目标值</t>
  </si>
  <si>
    <t>全年目标值</t>
  </si>
  <si>
    <t xml:space="preserve">投入 </t>
  </si>
  <si>
    <t>时效目标</t>
  </si>
  <si>
    <t>目标1</t>
  </si>
  <si>
    <t>成本目标</t>
  </si>
  <si>
    <r>
      <rPr>
        <sz val="11"/>
        <rFont val="宋体"/>
        <family val="3"/>
        <charset val="134"/>
      </rPr>
      <t>产出</t>
    </r>
    <r>
      <rPr>
        <sz val="9"/>
        <rFont val="宋体"/>
        <family val="3"/>
        <charset val="134"/>
      </rPr>
      <t>（</t>
    </r>
    <r>
      <rPr>
        <sz val="9"/>
        <rFont val="宋体"/>
        <family val="3"/>
        <charset val="134"/>
      </rPr>
      <t>“</t>
    </r>
    <r>
      <rPr>
        <sz val="9"/>
        <rFont val="宋体"/>
        <family val="3"/>
        <charset val="134"/>
      </rPr>
      <t>产出</t>
    </r>
    <r>
      <rPr>
        <sz val="9"/>
        <rFont val="宋体"/>
        <family val="3"/>
        <charset val="134"/>
      </rPr>
      <t>”</t>
    </r>
    <r>
      <rPr>
        <sz val="9"/>
        <rFont val="宋体"/>
        <family val="3"/>
        <charset val="134"/>
      </rPr>
      <t>至少有一个量化指标）</t>
    </r>
    <r>
      <rPr>
        <sz val="9"/>
        <rFont val="宋体"/>
        <family val="3"/>
        <charset val="134"/>
      </rPr>
      <t>_x000D_</t>
    </r>
  </si>
  <si>
    <t>数量目标</t>
  </si>
  <si>
    <t>质量目标</t>
  </si>
  <si>
    <t>效益</t>
  </si>
  <si>
    <t>经济效益
目标</t>
  </si>
  <si>
    <t>社会效益
目标</t>
  </si>
  <si>
    <t>生态效益
目标</t>
  </si>
  <si>
    <t>可持续影响目标</t>
  </si>
  <si>
    <t>服务对象满意度目标</t>
  </si>
  <si>
    <t>单位已有的（或拟订的）保证项目实施的制度、措施</t>
  </si>
  <si>
    <t>经常性专项业务费绩效目标批复表</t>
  </si>
  <si>
    <t>填报单位:（盖章）</t>
  </si>
  <si>
    <t>无项目</t>
  </si>
  <si>
    <t>业务费资金申请
（万元）</t>
  </si>
  <si>
    <t>描述项目在实施过程中（包括实施期、当年度）计划达到的产出和效果。主要采用定性描述</t>
  </si>
  <si>
    <r>
      <rPr>
        <sz val="11"/>
        <rFont val="宋体"/>
        <family val="3"/>
        <charset val="134"/>
      </rPr>
      <t xml:space="preserve">
</t>
    </r>
    <r>
      <rPr>
        <sz val="11"/>
        <rFont val="宋体"/>
        <family val="3"/>
        <charset val="134"/>
      </rPr>
      <t>绩效目标</t>
    </r>
    <r>
      <rPr>
        <sz val="9"/>
        <rFont val="宋体"/>
        <family val="3"/>
        <charset val="134"/>
      </rPr>
      <t>（</t>
    </r>
    <r>
      <rPr>
        <sz val="9"/>
        <rFont val="宋体"/>
        <family val="3"/>
        <charset val="134"/>
      </rPr>
      <t>“</t>
    </r>
    <r>
      <rPr>
        <sz val="9"/>
        <rFont val="宋体"/>
        <family val="3"/>
        <charset val="134"/>
      </rPr>
      <t>投入</t>
    </r>
    <r>
      <rPr>
        <sz val="9"/>
        <rFont val="宋体"/>
        <family val="3"/>
        <charset val="134"/>
      </rPr>
      <t>”</t>
    </r>
    <r>
      <rPr>
        <sz val="9"/>
        <rFont val="宋体"/>
        <family val="3"/>
        <charset val="134"/>
      </rPr>
      <t>、</t>
    </r>
    <r>
      <rPr>
        <sz val="9"/>
        <rFont val="宋体"/>
        <family val="3"/>
        <charset val="134"/>
      </rPr>
      <t>“</t>
    </r>
    <r>
      <rPr>
        <sz val="9"/>
        <rFont val="宋体"/>
        <family val="3"/>
        <charset val="134"/>
      </rPr>
      <t>产出</t>
    </r>
    <r>
      <rPr>
        <sz val="9"/>
        <rFont val="宋体"/>
        <family val="3"/>
        <charset val="134"/>
      </rPr>
      <t>”</t>
    </r>
    <r>
      <rPr>
        <sz val="9"/>
        <rFont val="宋体"/>
        <family val="3"/>
        <charset val="134"/>
      </rPr>
      <t>和</t>
    </r>
    <r>
      <rPr>
        <sz val="9"/>
        <rFont val="宋体"/>
        <family val="3"/>
        <charset val="134"/>
      </rPr>
      <t>“</t>
    </r>
    <r>
      <rPr>
        <sz val="9"/>
        <rFont val="宋体"/>
        <family val="3"/>
        <charset val="134"/>
      </rPr>
      <t>效益</t>
    </r>
    <r>
      <rPr>
        <sz val="9"/>
        <rFont val="宋体"/>
        <family val="3"/>
        <charset val="134"/>
      </rPr>
      <t>”</t>
    </r>
    <r>
      <rPr>
        <sz val="9"/>
        <rFont val="宋体"/>
        <family val="3"/>
        <charset val="134"/>
      </rPr>
      <t>、三个一级指标至少分别有两个以上绩效内容与之对应，合计绩效内容不得低于</t>
    </r>
    <r>
      <rPr>
        <sz val="9"/>
        <rFont val="宋体"/>
        <family val="3"/>
        <charset val="134"/>
      </rPr>
      <t>8</t>
    </r>
    <r>
      <rPr>
        <sz val="9"/>
        <rFont val="宋体"/>
        <family val="3"/>
        <charset val="134"/>
      </rPr>
      <t>个）（绩效内容、绩效标准、目标值三个指标之间不可一致）</t>
    </r>
    <r>
      <rPr>
        <sz val="9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 xml:space="preserve">  _x000D_</t>
    </r>
  </si>
  <si>
    <t>支出进度</t>
  </si>
  <si>
    <t>业务费总量增长率</t>
  </si>
  <si>
    <t>目标2</t>
  </si>
  <si>
    <t>预算完成率</t>
  </si>
  <si>
    <r>
      <rPr>
        <sz val="11"/>
        <rFont val="宋体"/>
        <family val="3"/>
        <charset val="134"/>
      </rPr>
      <t>产出</t>
    </r>
    <r>
      <rPr>
        <sz val="9"/>
        <rFont val="宋体"/>
        <family val="3"/>
        <charset val="134"/>
      </rPr>
      <t>（</t>
    </r>
    <r>
      <rPr>
        <sz val="9"/>
        <rFont val="宋体"/>
        <family val="3"/>
        <charset val="134"/>
      </rPr>
      <t>“</t>
    </r>
    <r>
      <rPr>
        <sz val="9"/>
        <rFont val="宋体"/>
        <family val="3"/>
        <charset val="134"/>
      </rPr>
      <t>产出</t>
    </r>
    <r>
      <rPr>
        <sz val="9"/>
        <rFont val="宋体"/>
        <family val="3"/>
        <charset val="134"/>
      </rPr>
      <t>”</t>
    </r>
    <r>
      <rPr>
        <sz val="9"/>
        <rFont val="宋体"/>
        <family val="3"/>
        <charset val="134"/>
      </rPr>
      <t>至少有一个量化指标）</t>
    </r>
    <r>
      <rPr>
        <sz val="9"/>
        <rFont val="宋体"/>
        <family val="3"/>
        <charset val="134"/>
      </rPr>
      <t xml:space="preserve">   _x000D_</t>
    </r>
  </si>
  <si>
    <t>业务费细化率</t>
  </si>
  <si>
    <t>保障对象情况（范围、项目数、人数等）</t>
  </si>
  <si>
    <t>细化项目目标完成情况</t>
  </si>
  <si>
    <t>资金使用
合规性</t>
  </si>
  <si>
    <t>目标3</t>
  </si>
  <si>
    <t>政府采购、购买服务执行
情况</t>
  </si>
  <si>
    <t>服务对象满意度情况</t>
  </si>
  <si>
    <t>%</t>
  </si>
  <si>
    <t>说明：本单位2019年无此表格内容</t>
  </si>
  <si>
    <r>
      <rPr>
        <sz val="11"/>
        <color indexed="8"/>
        <rFont val="宋体"/>
        <family val="3"/>
        <charset val="134"/>
      </rPr>
      <t>审核人：</t>
    </r>
    <r>
      <rPr>
        <sz val="11"/>
        <color indexed="8"/>
        <rFont val="Calibri"/>
        <family val="2"/>
      </rPr>
      <t xml:space="preserve">   _x000D_</t>
    </r>
  </si>
  <si>
    <r>
      <rPr>
        <sz val="11"/>
        <color indexed="8"/>
        <rFont val="宋体"/>
        <family val="3"/>
        <charset val="134"/>
      </rPr>
      <t>填报人：</t>
    </r>
    <r>
      <rPr>
        <sz val="11"/>
        <color indexed="8"/>
        <rFont val="Calibri"/>
        <family val="2"/>
      </rPr>
      <t xml:space="preserve">  _x000D_</t>
    </r>
  </si>
  <si>
    <t>2019年本单位无此项目支出</t>
    <phoneticPr fontId="13" type="noConversion"/>
  </si>
</sst>
</file>

<file path=xl/styles.xml><?xml version="1.0" encoding="utf-8"?>
<styleSheet xmlns="http://schemas.openxmlformats.org/spreadsheetml/2006/main">
  <numFmts count="11">
    <numFmt numFmtId="176" formatCode="#,##0;[Red]#,##0"/>
    <numFmt numFmtId="177" formatCode="#,##0.00_);\(#,##0.00\)"/>
    <numFmt numFmtId="178" formatCode="#,##0.0000"/>
    <numFmt numFmtId="179" formatCode="#,##0.0"/>
    <numFmt numFmtId="180" formatCode="0_ "/>
    <numFmt numFmtId="181" formatCode="#,##0.00_ "/>
    <numFmt numFmtId="182" formatCode="0.00_ "/>
    <numFmt numFmtId="183" formatCode="#,##0.00;[Red]#,##0.00"/>
    <numFmt numFmtId="184" formatCode="0.00_);[Red]\(0.00\)"/>
    <numFmt numFmtId="185" formatCode="0.00;[Red]0.00"/>
    <numFmt numFmtId="186" formatCode="0.00_);\(0.00\)"/>
  </numFmts>
  <fonts count="34">
    <font>
      <sz val="12"/>
      <name val="宋体"/>
      <charset val="134"/>
    </font>
    <font>
      <sz val="16"/>
      <name val="黑体"/>
      <charset val="134"/>
    </font>
    <font>
      <sz val="22"/>
      <color indexed="8"/>
      <name val="方正小标宋简体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宋体"/>
      <family val="3"/>
      <charset val="134"/>
    </font>
    <font>
      <sz val="9"/>
      <color indexed="10"/>
      <name val="宋体"/>
      <family val="3"/>
      <charset val="134"/>
    </font>
    <font>
      <sz val="11"/>
      <color indexed="8"/>
      <name val="Calibri"/>
      <family val="2"/>
    </font>
    <font>
      <sz val="10"/>
      <name val="宋体"/>
      <family val="3"/>
      <charset val="134"/>
    </font>
    <font>
      <sz val="22"/>
      <name val="方正小标宋简体"/>
      <charset val="134"/>
    </font>
    <font>
      <sz val="11"/>
      <name val="Times New Roman"/>
      <family val="1"/>
    </font>
    <font>
      <sz val="16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8"/>
      <name val="宋体"/>
      <family val="3"/>
      <charset val="134"/>
    </font>
    <font>
      <b/>
      <sz val="12"/>
      <name val="宋体"/>
      <family val="3"/>
      <charset val="134"/>
    </font>
    <font>
      <sz val="11"/>
      <name val="Trial"/>
      <family val="1"/>
    </font>
    <font>
      <sz val="12"/>
      <name val="Times New Roman"/>
      <family val="1"/>
    </font>
    <font>
      <b/>
      <sz val="18"/>
      <name val="宋体"/>
      <family val="3"/>
      <charset val="134"/>
    </font>
    <font>
      <sz val="12"/>
      <name val="楷体_GB2312"/>
      <family val="3"/>
      <charset val="134"/>
    </font>
    <font>
      <sz val="12"/>
      <name val="华文中宋"/>
      <family val="3"/>
      <charset val="134"/>
    </font>
    <font>
      <b/>
      <sz val="18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name val="Times New Roman"/>
      <family val="1"/>
    </font>
    <font>
      <sz val="18"/>
      <name val="方正小标宋简体"/>
      <charset val="134"/>
    </font>
    <font>
      <sz val="12"/>
      <color indexed="8"/>
      <name val="仿宋_GB2312"/>
      <family val="3"/>
      <charset val="134"/>
    </font>
    <font>
      <sz val="12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30"/>
      </bottom>
      <diagonal/>
    </border>
  </borders>
  <cellStyleXfs count="10">
    <xf numFmtId="0" fontId="0" fillId="0" borderId="0">
      <alignment vertical="center"/>
    </xf>
    <xf numFmtId="0" fontId="31" fillId="4" borderId="0">
      <alignment vertical="center"/>
    </xf>
    <xf numFmtId="0" fontId="31" fillId="3" borderId="0">
      <alignment vertical="center"/>
    </xf>
    <xf numFmtId="0" fontId="30" fillId="0" borderId="19">
      <alignment vertical="center"/>
    </xf>
    <xf numFmtId="0" fontId="3" fillId="5" borderId="0">
      <alignment vertical="center"/>
    </xf>
    <xf numFmtId="0" fontId="31" fillId="6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66">
    <xf numFmtId="0" fontId="0" fillId="0" borderId="0" xfId="0" applyFill="1" applyAlignment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/>
    <xf numFmtId="0" fontId="12" fillId="0" borderId="0" xfId="0" applyFont="1" applyFill="1" applyAlignment="1">
      <alignment horizontal="right" vertical="center"/>
    </xf>
    <xf numFmtId="0" fontId="16" fillId="0" borderId="0" xfId="0" applyFont="1" applyFill="1" applyAlignment="1"/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/>
    </xf>
    <xf numFmtId="180" fontId="5" fillId="0" borderId="2" xfId="0" applyNumberFormat="1" applyFont="1" applyFill="1" applyBorder="1" applyAlignment="1" applyProtection="1">
      <alignment vertical="center"/>
      <protection locked="0"/>
    </xf>
    <xf numFmtId="0" fontId="17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180" fontId="10" fillId="0" borderId="2" xfId="0" applyNumberFormat="1" applyFont="1" applyFill="1" applyBorder="1" applyAlignment="1" applyProtection="1">
      <alignment horizontal="left" vertical="center" indent="1"/>
      <protection locked="0"/>
    </xf>
    <xf numFmtId="0" fontId="5" fillId="0" borderId="3" xfId="0" applyFont="1" applyFill="1" applyBorder="1" applyAlignment="1">
      <alignment vertical="center"/>
    </xf>
    <xf numFmtId="180" fontId="5" fillId="0" borderId="3" xfId="0" applyNumberFormat="1" applyFont="1" applyFill="1" applyBorder="1" applyAlignment="1" applyProtection="1">
      <alignment vertical="center"/>
      <protection locked="0"/>
    </xf>
    <xf numFmtId="49" fontId="5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Alignment="1"/>
    <xf numFmtId="0" fontId="20" fillId="0" borderId="14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20" fillId="0" borderId="0" xfId="0" applyFont="1" applyFill="1" applyAlignment="1"/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49" fontId="0" fillId="0" borderId="2" xfId="0" applyNumberFormat="1" applyFill="1" applyBorder="1" applyAlignment="1">
      <alignment horizontal="right" vertical="center" wrapText="1"/>
    </xf>
    <xf numFmtId="0" fontId="21" fillId="0" borderId="0" xfId="0" applyFont="1" applyFill="1" applyAlignment="1"/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23" fillId="0" borderId="2" xfId="6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/>
    <xf numFmtId="181" fontId="0" fillId="0" borderId="2" xfId="0" applyNumberFormat="1" applyFill="1" applyBorder="1" applyAlignment="1">
      <alignment horizontal="right"/>
    </xf>
    <xf numFmtId="0" fontId="23" fillId="0" borderId="16" xfId="6" applyFont="1" applyFill="1" applyBorder="1" applyAlignment="1">
      <alignment horizontal="left" vertical="center" wrapText="1"/>
    </xf>
    <xf numFmtId="181" fontId="23" fillId="0" borderId="16" xfId="6" applyNumberFormat="1" applyFont="1" applyFill="1" applyBorder="1" applyAlignment="1">
      <alignment horizontal="center" vertical="center" wrapText="1"/>
    </xf>
    <xf numFmtId="0" fontId="24" fillId="0" borderId="16" xfId="6" applyFont="1" applyFill="1" applyBorder="1" applyAlignment="1">
      <alignment horizontal="left" vertical="center" wrapText="1"/>
    </xf>
    <xf numFmtId="181" fontId="24" fillId="0" borderId="16" xfId="6" applyNumberFormat="1" applyFont="1" applyFill="1" applyBorder="1" applyAlignment="1">
      <alignment horizontal="right" vertical="center"/>
    </xf>
    <xf numFmtId="49" fontId="3" fillId="0" borderId="16" xfId="7" applyNumberFormat="1" applyFont="1" applyFill="1" applyBorder="1" applyAlignment="1"/>
    <xf numFmtId="4" fontId="3" fillId="0" borderId="16" xfId="6" applyNumberFormat="1" applyFont="1" applyFill="1" applyBorder="1" applyAlignment="1">
      <alignment horizontal="right" vertical="center"/>
    </xf>
    <xf numFmtId="49" fontId="24" fillId="0" borderId="16" xfId="7" applyNumberFormat="1" applyFont="1" applyFill="1" applyBorder="1" applyAlignment="1"/>
    <xf numFmtId="4" fontId="18" fillId="0" borderId="16" xfId="0" applyNumberFormat="1" applyFont="1" applyFill="1" applyBorder="1" applyAlignment="1">
      <alignment horizontal="right"/>
    </xf>
    <xf numFmtId="181" fontId="25" fillId="0" borderId="16" xfId="0" applyNumberFormat="1" applyFont="1" applyFill="1" applyBorder="1" applyAlignment="1">
      <alignment horizontal="right"/>
    </xf>
    <xf numFmtId="4" fontId="18" fillId="0" borderId="16" xfId="0" applyNumberFormat="1" applyFont="1" applyFill="1" applyBorder="1" applyAlignment="1"/>
    <xf numFmtId="177" fontId="0" fillId="0" borderId="16" xfId="0" applyNumberFormat="1" applyFill="1" applyBorder="1" applyAlignment="1">
      <alignment horizontal="right"/>
    </xf>
    <xf numFmtId="181" fontId="23" fillId="0" borderId="2" xfId="6" applyNumberFormat="1" applyFont="1" applyFill="1" applyBorder="1" applyAlignment="1">
      <alignment horizontal="center" vertical="center" wrapText="1"/>
    </xf>
    <xf numFmtId="182" fontId="24" fillId="0" borderId="16" xfId="6" applyNumberFormat="1" applyFont="1" applyFill="1" applyBorder="1" applyAlignment="1">
      <alignment horizontal="right" vertical="center"/>
    </xf>
    <xf numFmtId="182" fontId="25" fillId="0" borderId="16" xfId="0" applyNumberFormat="1" applyFont="1" applyFill="1" applyBorder="1" applyAlignment="1">
      <alignment horizontal="right"/>
    </xf>
    <xf numFmtId="182" fontId="16" fillId="0" borderId="16" xfId="0" applyNumberFormat="1" applyFont="1" applyFill="1" applyBorder="1" applyAlignment="1">
      <alignment horizontal="right"/>
    </xf>
    <xf numFmtId="0" fontId="26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8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183" fontId="0" fillId="0" borderId="2" xfId="8" applyNumberFormat="1" applyFont="1" applyFill="1" applyBorder="1" applyAlignment="1">
      <alignment horizontal="right" vertical="center"/>
    </xf>
    <xf numFmtId="0" fontId="13" fillId="0" borderId="0" xfId="9" applyFont="1" applyFill="1" applyAlignment="1"/>
    <xf numFmtId="0" fontId="0" fillId="0" borderId="2" xfId="0" applyFill="1" applyBorder="1" applyAlignment="1">
      <alignment horizontal="centerContinuous" vertical="center"/>
    </xf>
    <xf numFmtId="177" fontId="0" fillId="0" borderId="2" xfId="0" applyNumberFormat="1" applyFill="1" applyBorder="1" applyAlignment="1">
      <alignment horizontal="left"/>
    </xf>
    <xf numFmtId="177" fontId="0" fillId="0" borderId="2" xfId="0" applyNumberFormat="1" applyFill="1" applyBorder="1" applyAlignment="1">
      <alignment horizontal="right" vertical="center"/>
    </xf>
    <xf numFmtId="178" fontId="18" fillId="0" borderId="0" xfId="0" applyNumberFormat="1" applyFont="1" applyFill="1" applyAlignment="1"/>
    <xf numFmtId="177" fontId="0" fillId="0" borderId="2" xfId="0" applyNumberFormat="1" applyFill="1" applyBorder="1" applyAlignment="1">
      <alignment horizontal="right" vertical="center" wrapText="1"/>
    </xf>
    <xf numFmtId="184" fontId="0" fillId="0" borderId="2" xfId="0" applyNumberFormat="1" applyFill="1" applyBorder="1" applyAlignment="1">
      <alignment horizontal="right" vertical="center" wrapText="1"/>
    </xf>
    <xf numFmtId="0" fontId="18" fillId="0" borderId="2" xfId="0" applyFont="1" applyFill="1" applyBorder="1" applyAlignment="1"/>
    <xf numFmtId="0" fontId="27" fillId="2" borderId="0" xfId="0" applyFont="1" applyFill="1" applyAlignment="1"/>
    <xf numFmtId="0" fontId="28" fillId="2" borderId="0" xfId="0" applyFont="1" applyFill="1" applyAlignment="1"/>
    <xf numFmtId="1" fontId="29" fillId="2" borderId="0" xfId="0" applyNumberFormat="1" applyFont="1" applyFill="1" applyAlignment="1"/>
    <xf numFmtId="0" fontId="0" fillId="2" borderId="0" xfId="0" applyFill="1" applyAlignment="1">
      <alignment vertical="center"/>
    </xf>
    <xf numFmtId="1" fontId="0" fillId="0" borderId="2" xfId="0" applyNumberForma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/>
    <xf numFmtId="185" fontId="0" fillId="0" borderId="2" xfId="0" applyNumberFormat="1" applyFill="1" applyBorder="1" applyAlignment="1">
      <alignment horizontal="right"/>
    </xf>
    <xf numFmtId="1" fontId="29" fillId="0" borderId="0" xfId="0" applyNumberFormat="1" applyFont="1" applyFill="1" applyAlignment="1"/>
    <xf numFmtId="0" fontId="0" fillId="0" borderId="5" xfId="0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49" fontId="18" fillId="0" borderId="0" xfId="0" applyNumberFormat="1" applyFont="1" applyFill="1" applyAlignment="1">
      <alignment wrapText="1"/>
    </xf>
    <xf numFmtId="178" fontId="18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186" fontId="5" fillId="0" borderId="2" xfId="0" applyNumberFormat="1" applyFont="1" applyFill="1" applyBorder="1" applyAlignment="1">
      <alignment horizontal="right" vertical="center" wrapText="1"/>
    </xf>
    <xf numFmtId="182" fontId="5" fillId="0" borderId="2" xfId="0" applyNumberFormat="1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left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" fontId="0" fillId="0" borderId="8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 wrapText="1"/>
    </xf>
    <xf numFmtId="0" fontId="22" fillId="0" borderId="0" xfId="6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9" fontId="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10">
    <cellStyle name="20% - 强调文字颜色 1 5" xfId="4"/>
    <cellStyle name="60% - 强调文字颜色 3 2" xfId="2"/>
    <cellStyle name="60% - 强调文字颜色 4 2" xfId="5"/>
    <cellStyle name="60% - 强调文字颜色 5 3" xfId="1"/>
    <cellStyle name="标题 3 2" xfId="3"/>
    <cellStyle name="常规" xfId="0" builtinId="0"/>
    <cellStyle name="常规 14 2" xfId="6"/>
    <cellStyle name="常规 4" xfId="7"/>
    <cellStyle name="常规 47 2" xfId="9"/>
    <cellStyle name="常规 4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topLeftCell="A10" workbookViewId="0">
      <selection activeCell="G16" sqref="G16"/>
    </sheetView>
  </sheetViews>
  <sheetFormatPr defaultColWidth="9" defaultRowHeight="12.75" customHeight="1"/>
  <cols>
    <col min="1" max="1" width="30.125" customWidth="1"/>
    <col min="2" max="2" width="9.375" customWidth="1"/>
    <col min="3" max="3" width="30.125" customWidth="1"/>
    <col min="4" max="11" width="9.5" customWidth="1"/>
    <col min="12" max="246" width="8" customWidth="1"/>
    <col min="247" max="253" width="6.875" customWidth="1"/>
  </cols>
  <sheetData>
    <row r="1" spans="1:11" ht="21" customHeight="1">
      <c r="A1" t="s">
        <v>0</v>
      </c>
      <c r="B1" s="85"/>
      <c r="C1" s="85"/>
      <c r="D1" s="86"/>
      <c r="E1" s="86"/>
      <c r="F1" s="86"/>
      <c r="G1" s="86"/>
      <c r="H1" s="87"/>
      <c r="I1" s="87"/>
      <c r="J1" s="87"/>
      <c r="K1" s="87"/>
    </row>
    <row r="2" spans="1:11" ht="22.5" customHeight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0.100000000000001" customHeight="1">
      <c r="B3" s="88"/>
      <c r="C3" s="88"/>
      <c r="D3" s="88"/>
      <c r="E3" s="1"/>
      <c r="F3" s="1"/>
      <c r="G3" s="1"/>
      <c r="H3" s="93"/>
      <c r="I3" s="87"/>
      <c r="J3" s="87"/>
      <c r="K3" s="35" t="s">
        <v>2</v>
      </c>
    </row>
    <row r="4" spans="1:11" ht="20.100000000000001" customHeight="1">
      <c r="A4" s="116" t="s">
        <v>3</v>
      </c>
      <c r="B4" s="113" t="s">
        <v>4</v>
      </c>
      <c r="C4" s="110" t="s">
        <v>5</v>
      </c>
      <c r="D4" s="113" t="s">
        <v>6</v>
      </c>
      <c r="E4" s="110" t="s">
        <v>7</v>
      </c>
      <c r="F4" s="111"/>
      <c r="G4" s="111"/>
      <c r="H4" s="111"/>
      <c r="I4" s="111"/>
      <c r="J4" s="111"/>
      <c r="K4" s="112"/>
    </row>
    <row r="5" spans="1:11" ht="20.100000000000001" customHeight="1">
      <c r="A5" s="116"/>
      <c r="B5" s="113"/>
      <c r="C5" s="110"/>
      <c r="D5" s="113"/>
      <c r="E5" s="113" t="s">
        <v>8</v>
      </c>
      <c r="F5" s="114"/>
      <c r="G5" s="115"/>
      <c r="H5" s="113" t="s">
        <v>9</v>
      </c>
      <c r="I5" s="113" t="s">
        <v>10</v>
      </c>
      <c r="J5" s="113" t="s">
        <v>11</v>
      </c>
      <c r="K5" s="116" t="s">
        <v>12</v>
      </c>
    </row>
    <row r="6" spans="1:11" ht="29.1" customHeight="1">
      <c r="A6" s="116"/>
      <c r="B6" s="113"/>
      <c r="C6" s="110"/>
      <c r="D6" s="113"/>
      <c r="E6" s="12" t="s">
        <v>13</v>
      </c>
      <c r="F6" s="12" t="s">
        <v>14</v>
      </c>
      <c r="G6" s="12" t="s">
        <v>15</v>
      </c>
      <c r="H6" s="113"/>
      <c r="I6" s="113"/>
      <c r="J6" s="113"/>
      <c r="K6" s="116"/>
    </row>
    <row r="7" spans="1:11" ht="21.95" customHeight="1">
      <c r="A7" s="99" t="s">
        <v>16</v>
      </c>
      <c r="B7" s="100">
        <v>1</v>
      </c>
      <c r="C7" s="99" t="s">
        <v>16</v>
      </c>
      <c r="D7" s="100"/>
      <c r="E7" s="100"/>
      <c r="F7" s="100"/>
      <c r="G7" s="100"/>
      <c r="H7" s="101"/>
      <c r="I7" s="101"/>
      <c r="J7" s="101"/>
      <c r="K7" s="101"/>
    </row>
    <row r="8" spans="1:11" ht="21.95" customHeight="1">
      <c r="A8" s="27" t="s">
        <v>17</v>
      </c>
      <c r="B8" s="102">
        <v>44.02</v>
      </c>
      <c r="C8" s="27" t="s">
        <v>18</v>
      </c>
      <c r="D8" s="102">
        <v>41.02</v>
      </c>
      <c r="E8" s="102">
        <v>41.02</v>
      </c>
      <c r="F8" s="102">
        <v>0</v>
      </c>
      <c r="G8" s="102">
        <v>0</v>
      </c>
      <c r="H8" s="103">
        <v>0</v>
      </c>
      <c r="I8" s="103">
        <v>0</v>
      </c>
      <c r="J8" s="103"/>
      <c r="K8" s="103">
        <v>0</v>
      </c>
    </row>
    <row r="9" spans="1:11" ht="21.95" customHeight="1">
      <c r="A9" s="27" t="s">
        <v>19</v>
      </c>
      <c r="B9" s="102">
        <v>0</v>
      </c>
      <c r="C9" s="27" t="s">
        <v>20</v>
      </c>
      <c r="D9" s="102">
        <v>31.72</v>
      </c>
      <c r="E9" s="102">
        <v>31.72</v>
      </c>
      <c r="F9" s="102">
        <v>0</v>
      </c>
      <c r="G9" s="102">
        <v>0</v>
      </c>
      <c r="H9" s="103">
        <v>0</v>
      </c>
      <c r="I9" s="103">
        <v>0</v>
      </c>
      <c r="J9" s="103"/>
      <c r="K9" s="103">
        <v>0</v>
      </c>
    </row>
    <row r="10" spans="1:11" ht="21.95" customHeight="1">
      <c r="A10" s="27" t="s">
        <v>21</v>
      </c>
      <c r="B10" s="102">
        <v>0</v>
      </c>
      <c r="C10" s="27" t="s">
        <v>22</v>
      </c>
      <c r="D10" s="102">
        <v>0</v>
      </c>
      <c r="E10" s="102">
        <v>0</v>
      </c>
      <c r="F10" s="102">
        <v>0</v>
      </c>
      <c r="G10" s="102">
        <v>0</v>
      </c>
      <c r="H10" s="103">
        <v>0</v>
      </c>
      <c r="I10" s="103">
        <v>0</v>
      </c>
      <c r="J10" s="103"/>
      <c r="K10" s="103">
        <v>0</v>
      </c>
    </row>
    <row r="11" spans="1:11" ht="21.95" customHeight="1">
      <c r="A11" s="27" t="s">
        <v>11</v>
      </c>
      <c r="B11" s="102"/>
      <c r="C11" s="27" t="s">
        <v>23</v>
      </c>
      <c r="D11" s="102">
        <v>9.3000000000000007</v>
      </c>
      <c r="E11" s="102">
        <v>9.3000000000000007</v>
      </c>
      <c r="F11" s="102">
        <v>0</v>
      </c>
      <c r="G11" s="102">
        <v>0</v>
      </c>
      <c r="H11" s="103">
        <v>0</v>
      </c>
      <c r="I11" s="103">
        <v>0</v>
      </c>
      <c r="J11" s="103"/>
      <c r="K11" s="103">
        <v>0</v>
      </c>
    </row>
    <row r="12" spans="1:11" ht="21.95" customHeight="1">
      <c r="A12" s="27" t="s">
        <v>24</v>
      </c>
      <c r="B12" s="102"/>
      <c r="C12" s="27" t="s">
        <v>25</v>
      </c>
      <c r="D12" s="102">
        <v>3</v>
      </c>
      <c r="E12" s="102">
        <v>3</v>
      </c>
      <c r="F12" s="102">
        <v>0</v>
      </c>
      <c r="G12" s="102">
        <v>0</v>
      </c>
      <c r="H12" s="103">
        <v>0</v>
      </c>
      <c r="I12" s="103">
        <v>0</v>
      </c>
      <c r="J12" s="103"/>
      <c r="K12" s="103">
        <v>0</v>
      </c>
    </row>
    <row r="13" spans="1:11" ht="21.95" customHeight="1">
      <c r="A13" s="27" t="s">
        <v>26</v>
      </c>
      <c r="B13" s="102">
        <v>0</v>
      </c>
      <c r="C13" s="27" t="s">
        <v>27</v>
      </c>
      <c r="D13" s="102">
        <v>3</v>
      </c>
      <c r="E13" s="102">
        <v>3</v>
      </c>
      <c r="F13" s="102">
        <v>0</v>
      </c>
      <c r="G13" s="102">
        <v>0</v>
      </c>
      <c r="H13" s="103">
        <v>0</v>
      </c>
      <c r="I13" s="103">
        <v>0</v>
      </c>
      <c r="J13" s="103"/>
      <c r="K13" s="103">
        <v>0</v>
      </c>
    </row>
    <row r="14" spans="1:11" ht="21.95" customHeight="1">
      <c r="A14" s="27" t="s">
        <v>28</v>
      </c>
      <c r="B14" s="102"/>
      <c r="C14" s="27" t="s">
        <v>29</v>
      </c>
      <c r="D14" s="102">
        <v>0</v>
      </c>
      <c r="E14" s="102">
        <v>0</v>
      </c>
      <c r="F14" s="102">
        <v>0</v>
      </c>
      <c r="G14" s="102">
        <v>0</v>
      </c>
      <c r="H14" s="103">
        <v>0</v>
      </c>
      <c r="I14" s="103">
        <v>0</v>
      </c>
      <c r="J14" s="103"/>
      <c r="K14" s="103">
        <v>0</v>
      </c>
    </row>
    <row r="15" spans="1:11" ht="21.95" customHeight="1">
      <c r="A15" s="27" t="s">
        <v>30</v>
      </c>
      <c r="B15" s="102">
        <v>0</v>
      </c>
      <c r="C15" s="27" t="s">
        <v>31</v>
      </c>
      <c r="D15" s="102">
        <v>0</v>
      </c>
      <c r="E15" s="102">
        <v>0</v>
      </c>
      <c r="F15" s="102">
        <v>0</v>
      </c>
      <c r="G15" s="102">
        <v>0</v>
      </c>
      <c r="H15" s="103">
        <v>0</v>
      </c>
      <c r="I15" s="103">
        <v>0</v>
      </c>
      <c r="J15" s="103"/>
      <c r="K15" s="103">
        <v>0</v>
      </c>
    </row>
    <row r="16" spans="1:11" ht="21.95" customHeight="1">
      <c r="A16" s="27"/>
      <c r="B16" s="102"/>
      <c r="C16" s="27" t="s">
        <v>32</v>
      </c>
      <c r="D16" s="102">
        <v>0</v>
      </c>
      <c r="E16" s="102">
        <v>0</v>
      </c>
      <c r="F16" s="102">
        <v>0</v>
      </c>
      <c r="G16" s="102">
        <v>0</v>
      </c>
      <c r="H16" s="103">
        <v>0</v>
      </c>
      <c r="I16" s="103">
        <v>0</v>
      </c>
      <c r="J16" s="103"/>
      <c r="K16" s="103">
        <v>0</v>
      </c>
    </row>
    <row r="17" spans="1:11" ht="21.95" customHeight="1">
      <c r="A17" s="27"/>
      <c r="B17" s="102"/>
      <c r="C17" s="27" t="s">
        <v>33</v>
      </c>
      <c r="D17" s="102"/>
      <c r="E17" s="102"/>
      <c r="F17" s="102"/>
      <c r="G17" s="102"/>
      <c r="H17" s="103"/>
      <c r="I17" s="103"/>
      <c r="J17" s="103"/>
      <c r="K17" s="103"/>
    </row>
    <row r="18" spans="1:11" ht="21.95" customHeight="1">
      <c r="A18" s="74"/>
      <c r="B18" s="102"/>
      <c r="C18" s="27" t="s">
        <v>34</v>
      </c>
      <c r="D18" s="102">
        <v>0</v>
      </c>
      <c r="E18" s="102">
        <v>0</v>
      </c>
      <c r="F18" s="102">
        <v>0</v>
      </c>
      <c r="G18" s="102">
        <v>0</v>
      </c>
      <c r="H18" s="103">
        <v>0</v>
      </c>
      <c r="I18" s="103">
        <v>0</v>
      </c>
      <c r="J18" s="103"/>
      <c r="K18" s="103">
        <v>0</v>
      </c>
    </row>
    <row r="19" spans="1:11" ht="21.95" customHeight="1">
      <c r="A19" s="104"/>
      <c r="B19" s="102"/>
      <c r="C19" s="27" t="s">
        <v>35</v>
      </c>
      <c r="D19" s="102">
        <v>0</v>
      </c>
      <c r="E19" s="102">
        <v>0</v>
      </c>
      <c r="F19" s="102">
        <v>0</v>
      </c>
      <c r="G19" s="102">
        <v>0</v>
      </c>
      <c r="H19" s="103">
        <v>0</v>
      </c>
      <c r="I19" s="103">
        <v>0</v>
      </c>
      <c r="J19" s="103"/>
      <c r="K19" s="103">
        <v>0</v>
      </c>
    </row>
    <row r="20" spans="1:11" ht="21.95" customHeight="1">
      <c r="A20" s="105" t="s">
        <v>36</v>
      </c>
      <c r="B20" s="102"/>
      <c r="C20" s="99" t="s">
        <v>37</v>
      </c>
      <c r="D20" s="102"/>
      <c r="E20" s="102"/>
      <c r="F20" s="102"/>
      <c r="G20" s="102"/>
      <c r="H20" s="102"/>
      <c r="I20" s="102"/>
      <c r="J20" s="102"/>
      <c r="K20" s="102"/>
    </row>
    <row r="21" spans="1:11" ht="21.95" customHeight="1">
      <c r="A21" s="74" t="s">
        <v>38</v>
      </c>
      <c r="B21" s="102">
        <v>0</v>
      </c>
      <c r="C21" s="27" t="s">
        <v>39</v>
      </c>
      <c r="D21" s="102"/>
      <c r="E21" s="102"/>
      <c r="F21" s="102"/>
      <c r="G21" s="102"/>
      <c r="H21" s="102"/>
      <c r="I21" s="102"/>
      <c r="J21" s="102"/>
      <c r="K21" s="102"/>
    </row>
    <row r="22" spans="1:11" ht="21.95" customHeight="1">
      <c r="A22" s="106" t="s">
        <v>40</v>
      </c>
      <c r="B22" s="102"/>
      <c r="C22" s="27"/>
      <c r="D22" s="102"/>
      <c r="E22" s="102"/>
      <c r="F22" s="102"/>
      <c r="G22" s="102"/>
      <c r="H22" s="102"/>
      <c r="I22" s="102"/>
      <c r="J22" s="102"/>
      <c r="K22" s="102"/>
    </row>
    <row r="23" spans="1:11" ht="21.95" customHeight="1">
      <c r="A23" s="99" t="s">
        <v>41</v>
      </c>
      <c r="B23" s="102">
        <v>44.02</v>
      </c>
      <c r="C23" s="107" t="s">
        <v>42</v>
      </c>
      <c r="D23" s="102">
        <v>44.02</v>
      </c>
      <c r="E23" s="102">
        <v>44.02</v>
      </c>
      <c r="F23" s="102">
        <v>0</v>
      </c>
      <c r="G23" s="108">
        <v>0</v>
      </c>
      <c r="H23" s="108">
        <v>0</v>
      </c>
      <c r="I23" s="108">
        <v>0</v>
      </c>
      <c r="J23" s="102"/>
      <c r="K23" s="108">
        <v>0</v>
      </c>
    </row>
    <row r="24" spans="1:11" ht="15.95" customHeight="1"/>
  </sheetData>
  <sheetProtection formatCells="0" formatColumns="0" formatRows="0"/>
  <mergeCells count="11">
    <mergeCell ref="A2:K2"/>
    <mergeCell ref="E4:K4"/>
    <mergeCell ref="E5:G5"/>
    <mergeCell ref="A4:A6"/>
    <mergeCell ref="B4:B6"/>
    <mergeCell ref="C4:C6"/>
    <mergeCell ref="D4:D6"/>
    <mergeCell ref="H5:H6"/>
    <mergeCell ref="I5:I6"/>
    <mergeCell ref="J5:J6"/>
    <mergeCell ref="K5:K6"/>
  </mergeCells>
  <phoneticPr fontId="13" type="noConversion"/>
  <printOptions horizontalCentered="1" verticalCentered="1"/>
  <pageMargins left="0.54930555555555505" right="0.54930555555555505" top="0.58958333333333302" bottom="0.54930555555555505" header="0.51111111111111096" footer="0.47083333333333299"/>
  <pageSetup paperSize="9" scale="85" firstPageNumber="0" orientation="landscape" useFirstPageNumber="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showGridLines="0" workbookViewId="0"/>
  </sheetViews>
  <sheetFormatPr defaultColWidth="9" defaultRowHeight="14.25"/>
  <cols>
    <col min="1" max="1" width="44.625" customWidth="1"/>
    <col min="2" max="2" width="40.75" customWidth="1"/>
  </cols>
  <sheetData>
    <row r="1" spans="1:2" ht="14.25" customHeight="1">
      <c r="A1" t="s">
        <v>208</v>
      </c>
    </row>
    <row r="2" spans="1:2" ht="22.5" customHeight="1">
      <c r="A2" s="135" t="s">
        <v>209</v>
      </c>
      <c r="B2" s="135"/>
    </row>
    <row r="3" spans="1:2" ht="14.25" customHeight="1">
      <c r="A3" s="1"/>
      <c r="B3" s="35" t="s">
        <v>2</v>
      </c>
    </row>
    <row r="4" spans="1:2" ht="14.25" customHeight="1">
      <c r="A4" s="48" t="s">
        <v>90</v>
      </c>
      <c r="B4" s="48" t="s">
        <v>91</v>
      </c>
    </row>
    <row r="5" spans="1:2" ht="14.25" customHeight="1">
      <c r="A5" s="14" t="s">
        <v>84</v>
      </c>
      <c r="B5" s="14">
        <v>1</v>
      </c>
    </row>
    <row r="6" spans="1:2" ht="14.25" customHeight="1">
      <c r="A6" s="49" t="s">
        <v>54</v>
      </c>
      <c r="B6" s="50">
        <v>41.02</v>
      </c>
    </row>
    <row r="7" spans="1:2" ht="14.25" customHeight="1">
      <c r="A7" s="49" t="s">
        <v>200</v>
      </c>
      <c r="B7" s="50">
        <v>4.28</v>
      </c>
    </row>
    <row r="8" spans="1:2" ht="14.25" customHeight="1">
      <c r="A8" s="49" t="s">
        <v>201</v>
      </c>
      <c r="B8" s="50">
        <v>1.66</v>
      </c>
    </row>
    <row r="9" spans="1:2" ht="14.25" customHeight="1">
      <c r="A9" s="49" t="s">
        <v>202</v>
      </c>
      <c r="B9" s="50">
        <v>12.36</v>
      </c>
    </row>
    <row r="10" spans="1:2" ht="14.25" customHeight="1">
      <c r="A10" s="49" t="s">
        <v>203</v>
      </c>
      <c r="B10" s="50">
        <v>13.42</v>
      </c>
    </row>
    <row r="11" spans="1:2" ht="14.25" customHeight="1">
      <c r="A11" s="49" t="s">
        <v>204</v>
      </c>
      <c r="B11" s="50">
        <v>2.7</v>
      </c>
    </row>
    <row r="12" spans="1:2" ht="14.25" customHeight="1">
      <c r="A12" s="49" t="s">
        <v>205</v>
      </c>
      <c r="B12" s="50">
        <v>6.6</v>
      </c>
    </row>
    <row r="13" spans="1:2" ht="14.25" customHeight="1"/>
    <row r="14" spans="1:2" ht="14.25" customHeight="1"/>
    <row r="15" spans="1:2" ht="14.25" customHeight="1"/>
  </sheetData>
  <sheetProtection formatCells="0" formatColumns="0" formatRows="0"/>
  <mergeCells count="1">
    <mergeCell ref="A2:B2"/>
  </mergeCells>
  <phoneticPr fontId="13" type="noConversion"/>
  <pageMargins left="0.70694444444444404" right="0.70694444444444404" top="0.74722222222222201" bottom="0.74722222222222201" header="0.313194444444444" footer="0.313194444444444"/>
  <pageSetup paperSize="9" scale="95" firstPageNumber="0" orientation="portrait" useFirstPageNumber="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workbookViewId="0">
      <selection activeCell="E10" sqref="E10"/>
    </sheetView>
  </sheetViews>
  <sheetFormatPr defaultColWidth="9" defaultRowHeight="15.75"/>
  <cols>
    <col min="1" max="1" width="53.875" style="32" customWidth="1"/>
    <col min="2" max="2" width="14.75" style="32" customWidth="1"/>
    <col min="3" max="3" width="13.75" style="32" customWidth="1"/>
    <col min="4" max="4" width="15.75" style="32" customWidth="1"/>
    <col min="5" max="16384" width="9" style="32"/>
  </cols>
  <sheetData>
    <row r="1" spans="1:7" ht="23.1" customHeight="1">
      <c r="A1" s="1" t="s">
        <v>210</v>
      </c>
      <c r="B1" s="1"/>
      <c r="C1" s="1"/>
      <c r="D1"/>
      <c r="E1"/>
      <c r="F1"/>
      <c r="G1"/>
    </row>
    <row r="2" spans="1:7" ht="22.5" customHeight="1">
      <c r="A2" s="109" t="s">
        <v>211</v>
      </c>
      <c r="B2" s="109"/>
      <c r="C2" s="109"/>
      <c r="D2" s="109"/>
      <c r="E2"/>
      <c r="F2"/>
      <c r="G2"/>
    </row>
    <row r="3" spans="1:7" ht="24" customHeight="1">
      <c r="A3" s="33"/>
      <c r="B3" s="34"/>
      <c r="C3" s="34"/>
      <c r="D3" s="35" t="s">
        <v>2</v>
      </c>
      <c r="E3" s="36"/>
      <c r="F3" s="36"/>
      <c r="G3" s="36"/>
    </row>
    <row r="4" spans="1:7" ht="26.1" customHeight="1">
      <c r="A4" s="37" t="s">
        <v>212</v>
      </c>
      <c r="B4" s="37" t="s">
        <v>213</v>
      </c>
      <c r="C4" s="37" t="s">
        <v>214</v>
      </c>
      <c r="D4" s="38" t="s">
        <v>215</v>
      </c>
      <c r="E4"/>
      <c r="F4"/>
      <c r="G4"/>
    </row>
    <row r="5" spans="1:7" ht="29.1" customHeight="1">
      <c r="A5" s="24" t="s">
        <v>54</v>
      </c>
      <c r="B5" s="39">
        <v>1</v>
      </c>
      <c r="C5" s="40">
        <v>1</v>
      </c>
      <c r="D5" s="41" t="s">
        <v>216</v>
      </c>
      <c r="E5"/>
      <c r="F5"/>
      <c r="G5"/>
    </row>
    <row r="6" spans="1:7" ht="29.1" customHeight="1">
      <c r="A6" s="42" t="s">
        <v>217</v>
      </c>
      <c r="B6" s="43" t="s">
        <v>218</v>
      </c>
      <c r="C6" s="43" t="s">
        <v>218</v>
      </c>
      <c r="D6" s="41" t="s">
        <v>216</v>
      </c>
      <c r="E6"/>
      <c r="F6"/>
      <c r="G6" s="44"/>
    </row>
    <row r="7" spans="1:7" ht="29.1" customHeight="1">
      <c r="A7" s="42" t="s">
        <v>219</v>
      </c>
      <c r="B7" s="43" t="s">
        <v>220</v>
      </c>
      <c r="C7" s="43" t="s">
        <v>220</v>
      </c>
      <c r="D7" s="41" t="s">
        <v>216</v>
      </c>
      <c r="E7"/>
      <c r="F7"/>
      <c r="G7"/>
    </row>
    <row r="8" spans="1:7" ht="29.1" customHeight="1">
      <c r="A8" s="45" t="s">
        <v>221</v>
      </c>
      <c r="B8" s="43" t="s">
        <v>218</v>
      </c>
      <c r="C8" s="43" t="s">
        <v>218</v>
      </c>
      <c r="D8" s="41" t="s">
        <v>216</v>
      </c>
      <c r="E8"/>
      <c r="F8"/>
      <c r="G8"/>
    </row>
    <row r="9" spans="1:7" ht="29.1" customHeight="1">
      <c r="A9" s="46" t="s">
        <v>222</v>
      </c>
      <c r="B9" s="43" t="s">
        <v>218</v>
      </c>
      <c r="C9" s="43" t="s">
        <v>218</v>
      </c>
      <c r="D9" s="41" t="s">
        <v>216</v>
      </c>
      <c r="E9"/>
      <c r="F9"/>
      <c r="G9"/>
    </row>
    <row r="10" spans="1:7" ht="29.1" customHeight="1">
      <c r="A10" s="47" t="s">
        <v>223</v>
      </c>
      <c r="B10" s="43" t="s">
        <v>218</v>
      </c>
      <c r="C10" s="43" t="s">
        <v>218</v>
      </c>
      <c r="D10" s="41" t="s">
        <v>216</v>
      </c>
      <c r="E10"/>
      <c r="F10"/>
      <c r="G10"/>
    </row>
  </sheetData>
  <sheetProtection formatCells="0" formatColumns="0" formatRows="0"/>
  <mergeCells count="1">
    <mergeCell ref="A2:D2"/>
  </mergeCells>
  <phoneticPr fontId="13" type="noConversion"/>
  <printOptions horizontalCentered="1"/>
  <pageMargins left="0.749305555555556" right="0.749305555555556" top="0.97847222222222197" bottom="0.97847222222222197" header="0.50833333333333297" footer="0.50833333333333297"/>
  <pageSetup paperSize="9" firstPageNumber="0" orientation="landscape" useFirstPageNumber="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showZeros="0" topLeftCell="A13" workbookViewId="0">
      <selection activeCell="B22" sqref="B22"/>
    </sheetView>
  </sheetViews>
  <sheetFormatPr defaultColWidth="9" defaultRowHeight="14.25"/>
  <cols>
    <col min="1" max="1" width="43.625" style="1" customWidth="1"/>
    <col min="2" max="3" width="18.625" style="1" customWidth="1"/>
    <col min="4" max="6" width="16.625" style="1" customWidth="1"/>
    <col min="7" max="16384" width="9" style="1"/>
  </cols>
  <sheetData>
    <row r="1" spans="1:6" s="16" customFormat="1" ht="25.5" customHeight="1">
      <c r="A1" s="19" t="s">
        <v>224</v>
      </c>
      <c r="F1" s="20"/>
    </row>
    <row r="2" spans="1:6" ht="27" customHeight="1">
      <c r="A2" s="136" t="s">
        <v>225</v>
      </c>
      <c r="B2" s="136"/>
      <c r="C2" s="136"/>
      <c r="D2" s="136"/>
      <c r="E2" s="136"/>
      <c r="F2" s="21"/>
    </row>
    <row r="3" spans="1:6" s="17" customFormat="1" ht="29.1" customHeight="1">
      <c r="A3" s="22"/>
      <c r="B3" s="22"/>
      <c r="C3" s="22"/>
      <c r="D3" s="22"/>
      <c r="E3" s="23" t="s">
        <v>226</v>
      </c>
    </row>
    <row r="4" spans="1:6" s="18" customFormat="1" ht="28.5" customHeight="1">
      <c r="A4" s="24" t="s">
        <v>227</v>
      </c>
      <c r="B4" s="24" t="s">
        <v>228</v>
      </c>
      <c r="C4" s="24" t="s">
        <v>82</v>
      </c>
      <c r="D4" s="24" t="s">
        <v>83</v>
      </c>
      <c r="E4" s="24" t="s">
        <v>229</v>
      </c>
    </row>
    <row r="5" spans="1:6" ht="20.100000000000001" customHeight="1">
      <c r="A5" s="25" t="s">
        <v>230</v>
      </c>
      <c r="B5" s="26"/>
      <c r="C5" s="26"/>
      <c r="D5" s="27"/>
      <c r="E5" s="27"/>
    </row>
    <row r="6" spans="1:6" ht="20.100000000000001" customHeight="1">
      <c r="A6" s="25" t="s">
        <v>231</v>
      </c>
      <c r="B6" s="26"/>
      <c r="C6" s="26"/>
      <c r="D6" s="27"/>
      <c r="E6" s="27"/>
    </row>
    <row r="7" spans="1:6" ht="20.100000000000001" customHeight="1">
      <c r="A7" s="27" t="s">
        <v>232</v>
      </c>
      <c r="B7" s="26"/>
      <c r="C7" s="27"/>
      <c r="D7" s="27"/>
      <c r="E7" s="27"/>
    </row>
    <row r="8" spans="1:6" ht="20.100000000000001" customHeight="1">
      <c r="A8" s="28" t="s">
        <v>233</v>
      </c>
      <c r="B8" s="26"/>
      <c r="C8" s="27"/>
      <c r="D8" s="27"/>
      <c r="E8" s="27"/>
    </row>
    <row r="9" spans="1:6" ht="20.100000000000001" customHeight="1">
      <c r="A9" s="28" t="s">
        <v>234</v>
      </c>
      <c r="B9" s="26"/>
      <c r="C9" s="26"/>
      <c r="D9" s="27"/>
      <c r="E9" s="27"/>
    </row>
    <row r="10" spans="1:6" ht="20.100000000000001" customHeight="1">
      <c r="A10" s="28" t="s">
        <v>235</v>
      </c>
      <c r="B10" s="26"/>
      <c r="C10" s="26"/>
      <c r="D10" s="27"/>
      <c r="E10" s="27"/>
    </row>
    <row r="11" spans="1:6" ht="20.100000000000001" customHeight="1">
      <c r="A11" s="28" t="s">
        <v>236</v>
      </c>
      <c r="B11" s="26"/>
      <c r="C11" s="26"/>
      <c r="D11" s="27"/>
      <c r="E11" s="27"/>
    </row>
    <row r="12" spans="1:6" ht="20.100000000000001" customHeight="1">
      <c r="A12" s="28" t="s">
        <v>237</v>
      </c>
      <c r="B12" s="26"/>
      <c r="C12" s="26"/>
      <c r="D12" s="27"/>
      <c r="E12" s="27"/>
    </row>
    <row r="13" spans="1:6" ht="20.100000000000001" customHeight="1">
      <c r="A13" s="28" t="s">
        <v>238</v>
      </c>
      <c r="B13" s="26"/>
      <c r="C13" s="26"/>
      <c r="D13" s="27"/>
      <c r="E13" s="27"/>
    </row>
    <row r="14" spans="1:6" ht="20.100000000000001" customHeight="1">
      <c r="A14" s="28" t="s">
        <v>239</v>
      </c>
      <c r="B14" s="27"/>
      <c r="C14" s="27"/>
      <c r="D14" s="27"/>
      <c r="E14" s="27"/>
    </row>
    <row r="15" spans="1:6" ht="20.100000000000001" customHeight="1">
      <c r="A15" s="28" t="s">
        <v>240</v>
      </c>
      <c r="B15" s="27"/>
      <c r="C15" s="27"/>
      <c r="D15" s="27"/>
      <c r="E15" s="27"/>
    </row>
    <row r="16" spans="1:6" ht="20.100000000000001" customHeight="1">
      <c r="A16" s="28" t="s">
        <v>241</v>
      </c>
      <c r="B16" s="27"/>
      <c r="C16" s="27"/>
      <c r="D16" s="27"/>
      <c r="E16" s="27"/>
    </row>
    <row r="17" spans="1:5" ht="20.100000000000001" customHeight="1">
      <c r="A17" s="28" t="s">
        <v>242</v>
      </c>
      <c r="B17" s="27"/>
      <c r="C17" s="27"/>
      <c r="D17" s="27"/>
      <c r="E17" s="27"/>
    </row>
    <row r="18" spans="1:5" ht="20.100000000000001" customHeight="1">
      <c r="A18" s="25" t="s">
        <v>243</v>
      </c>
      <c r="B18" s="27"/>
      <c r="C18" s="27"/>
      <c r="D18" s="27"/>
      <c r="E18" s="27"/>
    </row>
    <row r="19" spans="1:5" ht="20.100000000000001" customHeight="1">
      <c r="A19" s="25" t="s">
        <v>244</v>
      </c>
      <c r="B19" s="27"/>
      <c r="C19" s="27"/>
      <c r="D19" s="27"/>
      <c r="E19" s="27"/>
    </row>
    <row r="20" spans="1:5" ht="20.100000000000001" customHeight="1">
      <c r="A20" s="27" t="s">
        <v>245</v>
      </c>
      <c r="B20" s="27"/>
      <c r="C20" s="27"/>
      <c r="D20" s="27"/>
      <c r="E20" s="27"/>
    </row>
    <row r="21" spans="1:5" ht="20.100000000000001" customHeight="1">
      <c r="A21" s="28" t="s">
        <v>246</v>
      </c>
      <c r="B21" s="27"/>
      <c r="C21" s="27"/>
      <c r="D21" s="27"/>
      <c r="E21" s="27"/>
    </row>
    <row r="22" spans="1:5" ht="20.100000000000001" customHeight="1">
      <c r="A22" s="28" t="s">
        <v>247</v>
      </c>
      <c r="B22" s="27"/>
      <c r="C22" s="27"/>
      <c r="D22" s="27"/>
      <c r="E22" s="27"/>
    </row>
    <row r="23" spans="1:5" ht="20.100000000000001" customHeight="1">
      <c r="A23" s="28" t="s">
        <v>248</v>
      </c>
      <c r="B23" s="27"/>
      <c r="C23" s="27"/>
      <c r="D23" s="27"/>
      <c r="E23" s="27"/>
    </row>
    <row r="24" spans="1:5" ht="20.100000000000001" customHeight="1">
      <c r="A24" s="28" t="s">
        <v>249</v>
      </c>
      <c r="B24" s="27"/>
      <c r="C24" s="27"/>
      <c r="D24" s="27"/>
      <c r="E24" s="27"/>
    </row>
    <row r="25" spans="1:5" ht="20.100000000000001" customHeight="1">
      <c r="A25" s="28" t="s">
        <v>250</v>
      </c>
      <c r="B25" s="27"/>
      <c r="C25" s="27"/>
      <c r="D25" s="27"/>
      <c r="E25" s="27"/>
    </row>
    <row r="26" spans="1:5" ht="20.100000000000001" customHeight="1">
      <c r="A26" s="28" t="s">
        <v>251</v>
      </c>
      <c r="B26" s="27"/>
      <c r="C26" s="27"/>
      <c r="D26" s="27"/>
      <c r="E26" s="27"/>
    </row>
    <row r="27" spans="1:5" ht="20.100000000000001" customHeight="1">
      <c r="A27" s="28" t="s">
        <v>252</v>
      </c>
      <c r="B27" s="27"/>
      <c r="C27" s="27"/>
      <c r="D27" s="27"/>
      <c r="E27" s="27"/>
    </row>
    <row r="28" spans="1:5" ht="20.100000000000001" customHeight="1">
      <c r="A28" s="28" t="s">
        <v>253</v>
      </c>
      <c r="B28" s="27"/>
      <c r="C28" s="27"/>
      <c r="D28" s="27"/>
      <c r="E28" s="27"/>
    </row>
    <row r="29" spans="1:5" ht="20.100000000000001" customHeight="1">
      <c r="A29" s="28" t="s">
        <v>254</v>
      </c>
      <c r="B29" s="27"/>
      <c r="C29" s="27"/>
      <c r="D29" s="27"/>
      <c r="E29" s="27"/>
    </row>
    <row r="30" spans="1:5" ht="20.100000000000001" customHeight="1">
      <c r="A30" s="28" t="s">
        <v>255</v>
      </c>
      <c r="B30" s="27"/>
      <c r="C30" s="27"/>
      <c r="D30" s="27"/>
      <c r="E30" s="27"/>
    </row>
    <row r="31" spans="1:5" ht="20.100000000000001" customHeight="1">
      <c r="A31" s="28" t="s">
        <v>256</v>
      </c>
      <c r="B31" s="27"/>
      <c r="C31" s="27"/>
      <c r="D31" s="27"/>
      <c r="E31" s="27"/>
    </row>
    <row r="32" spans="1:5" ht="20.100000000000001" customHeight="1">
      <c r="A32" s="28" t="s">
        <v>257</v>
      </c>
      <c r="B32" s="27"/>
      <c r="C32" s="27"/>
      <c r="D32" s="27"/>
      <c r="E32" s="27"/>
    </row>
    <row r="33" spans="1:5" ht="20.100000000000001" customHeight="1">
      <c r="A33" s="28" t="s">
        <v>258</v>
      </c>
      <c r="B33" s="27"/>
      <c r="C33" s="27"/>
      <c r="D33" s="27"/>
      <c r="E33" s="27"/>
    </row>
    <row r="34" spans="1:5" ht="20.100000000000001" customHeight="1">
      <c r="A34" s="28" t="s">
        <v>259</v>
      </c>
      <c r="B34" s="27"/>
      <c r="C34" s="27"/>
      <c r="D34" s="27"/>
      <c r="E34" s="27"/>
    </row>
    <row r="35" spans="1:5" ht="20.100000000000001" customHeight="1">
      <c r="A35" s="28" t="s">
        <v>260</v>
      </c>
      <c r="B35" s="27"/>
      <c r="C35" s="27"/>
      <c r="D35" s="27"/>
      <c r="E35" s="27"/>
    </row>
    <row r="36" spans="1:5" ht="20.100000000000001" customHeight="1">
      <c r="A36" s="28" t="s">
        <v>261</v>
      </c>
      <c r="B36" s="27"/>
      <c r="C36" s="27"/>
      <c r="D36" s="27"/>
      <c r="E36" s="27"/>
    </row>
    <row r="37" spans="1:5" ht="20.100000000000001" customHeight="1">
      <c r="A37" s="28" t="s">
        <v>262</v>
      </c>
      <c r="B37" s="27"/>
      <c r="C37" s="27"/>
      <c r="D37" s="27"/>
      <c r="E37" s="27"/>
    </row>
    <row r="38" spans="1:5" ht="20.100000000000001" customHeight="1">
      <c r="A38" s="29" t="s">
        <v>263</v>
      </c>
      <c r="B38" s="27"/>
      <c r="C38" s="27"/>
      <c r="D38" s="27"/>
      <c r="E38" s="27"/>
    </row>
    <row r="39" spans="1:5" ht="20.100000000000001" customHeight="1">
      <c r="A39" s="28" t="s">
        <v>264</v>
      </c>
      <c r="B39" s="27"/>
      <c r="C39" s="27"/>
      <c r="D39" s="27"/>
      <c r="E39" s="27"/>
    </row>
    <row r="40" spans="1:5" ht="20.100000000000001" customHeight="1">
      <c r="A40" s="28" t="s">
        <v>265</v>
      </c>
      <c r="B40" s="27"/>
      <c r="C40" s="27"/>
      <c r="D40" s="27"/>
      <c r="E40" s="27"/>
    </row>
    <row r="41" spans="1:5" ht="20.100000000000001" customHeight="1">
      <c r="A41" s="28" t="s">
        <v>266</v>
      </c>
      <c r="B41" s="27"/>
      <c r="C41" s="27"/>
      <c r="D41" s="27"/>
      <c r="E41" s="27"/>
    </row>
    <row r="42" spans="1:5" ht="20.100000000000001" customHeight="1">
      <c r="A42" s="28" t="s">
        <v>267</v>
      </c>
      <c r="B42" s="27"/>
      <c r="C42" s="27"/>
      <c r="D42" s="27"/>
      <c r="E42" s="27"/>
    </row>
    <row r="43" spans="1:5" ht="20.100000000000001" customHeight="1">
      <c r="A43" s="28" t="s">
        <v>268</v>
      </c>
      <c r="B43" s="27"/>
      <c r="C43" s="27"/>
      <c r="D43" s="27"/>
      <c r="E43" s="27"/>
    </row>
    <row r="44" spans="1:5" ht="20.100000000000001" customHeight="1">
      <c r="A44" s="28" t="s">
        <v>269</v>
      </c>
      <c r="B44" s="27"/>
      <c r="C44" s="27"/>
      <c r="D44" s="27"/>
      <c r="E44" s="27"/>
    </row>
    <row r="45" spans="1:5" ht="20.100000000000001" customHeight="1">
      <c r="A45" s="25" t="s">
        <v>270</v>
      </c>
      <c r="B45" s="27"/>
      <c r="C45" s="27"/>
      <c r="D45" s="27"/>
      <c r="E45" s="27"/>
    </row>
    <row r="46" spans="1:5" ht="20.100000000000001" customHeight="1">
      <c r="A46" s="28" t="s">
        <v>271</v>
      </c>
      <c r="B46" s="27"/>
      <c r="C46" s="27"/>
      <c r="D46" s="27"/>
      <c r="E46" s="27"/>
    </row>
    <row r="47" spans="1:5" ht="20.100000000000001" customHeight="1">
      <c r="A47" s="30" t="s">
        <v>272</v>
      </c>
      <c r="B47" s="27"/>
      <c r="C47" s="27"/>
      <c r="D47" s="27"/>
      <c r="E47" s="27"/>
    </row>
    <row r="48" spans="1:5" ht="20.100000000000001" customHeight="1">
      <c r="A48" s="30" t="s">
        <v>273</v>
      </c>
      <c r="B48" s="27"/>
      <c r="C48" s="27"/>
      <c r="D48" s="27"/>
      <c r="E48" s="27"/>
    </row>
    <row r="49" spans="1:5" ht="20.100000000000001" customHeight="1">
      <c r="A49" s="29" t="s">
        <v>274</v>
      </c>
      <c r="B49" s="27"/>
      <c r="C49" s="27"/>
      <c r="D49" s="27"/>
      <c r="E49" s="27"/>
    </row>
    <row r="50" spans="1:5" ht="20.100000000000001" customHeight="1">
      <c r="A50" s="28" t="s">
        <v>275</v>
      </c>
      <c r="B50" s="27"/>
      <c r="C50" s="27"/>
      <c r="D50" s="27"/>
      <c r="E50" s="27"/>
    </row>
    <row r="51" spans="1:5" ht="20.100000000000001" customHeight="1">
      <c r="A51" s="28" t="s">
        <v>276</v>
      </c>
      <c r="B51" s="27"/>
      <c r="C51" s="27"/>
      <c r="D51" s="27"/>
      <c r="E51" s="27"/>
    </row>
    <row r="52" spans="1:5" ht="20.100000000000001" customHeight="1">
      <c r="A52" s="28" t="s">
        <v>277</v>
      </c>
      <c r="B52" s="27"/>
      <c r="C52" s="27"/>
      <c r="D52" s="27"/>
      <c r="E52" s="27"/>
    </row>
    <row r="53" spans="1:5" ht="20.100000000000001" customHeight="1">
      <c r="A53" s="28" t="s">
        <v>278</v>
      </c>
      <c r="B53" s="27"/>
      <c r="C53" s="27"/>
      <c r="D53" s="27"/>
      <c r="E53" s="27"/>
    </row>
    <row r="54" spans="1:5" ht="20.100000000000001" customHeight="1">
      <c r="A54" s="28" t="s">
        <v>279</v>
      </c>
      <c r="B54" s="27"/>
      <c r="C54" s="27"/>
      <c r="D54" s="27"/>
      <c r="E54" s="27"/>
    </row>
    <row r="55" spans="1:5" ht="20.100000000000001" customHeight="1">
      <c r="A55" s="28" t="s">
        <v>280</v>
      </c>
      <c r="B55" s="27"/>
      <c r="C55" s="27"/>
      <c r="D55" s="27"/>
      <c r="E55" s="27"/>
    </row>
    <row r="56" spans="1:5" ht="20.100000000000001" customHeight="1">
      <c r="A56" s="28" t="s">
        <v>281</v>
      </c>
      <c r="B56" s="27"/>
      <c r="C56" s="27"/>
      <c r="D56" s="27"/>
      <c r="E56" s="27"/>
    </row>
    <row r="57" spans="1:5" ht="20.100000000000001" customHeight="1">
      <c r="A57" s="28" t="s">
        <v>282</v>
      </c>
      <c r="B57" s="27"/>
      <c r="C57" s="27"/>
      <c r="D57" s="27"/>
      <c r="E57" s="27"/>
    </row>
    <row r="58" spans="1:5" ht="20.100000000000001" customHeight="1">
      <c r="A58" s="30" t="s">
        <v>283</v>
      </c>
      <c r="B58" s="27"/>
      <c r="C58" s="27"/>
      <c r="D58" s="27"/>
      <c r="E58" s="27"/>
    </row>
    <row r="59" spans="1:5" ht="20.100000000000001" customHeight="1">
      <c r="A59" s="30" t="s">
        <v>284</v>
      </c>
      <c r="B59" s="27"/>
      <c r="C59" s="27"/>
      <c r="D59" s="27"/>
      <c r="E59" s="27"/>
    </row>
    <row r="60" spans="1:5" ht="20.100000000000001" customHeight="1">
      <c r="A60" s="30" t="s">
        <v>285</v>
      </c>
      <c r="B60" s="27"/>
      <c r="C60" s="27"/>
      <c r="D60" s="27"/>
      <c r="E60" s="27"/>
    </row>
    <row r="61" spans="1:5" ht="20.100000000000001" customHeight="1">
      <c r="A61" s="29" t="s">
        <v>286</v>
      </c>
      <c r="B61" s="27"/>
      <c r="C61" s="27"/>
      <c r="D61" s="27"/>
      <c r="E61" s="27"/>
    </row>
    <row r="62" spans="1:5" ht="20.100000000000001" customHeight="1">
      <c r="A62" s="29" t="s">
        <v>287</v>
      </c>
      <c r="B62" s="27"/>
      <c r="C62" s="27"/>
      <c r="D62" s="27"/>
      <c r="E62" s="27"/>
    </row>
    <row r="63" spans="1:5" ht="20.100000000000001" customHeight="1">
      <c r="A63" s="30" t="s">
        <v>288</v>
      </c>
      <c r="B63" s="27"/>
      <c r="C63" s="27"/>
      <c r="D63" s="27"/>
      <c r="E63" s="27"/>
    </row>
    <row r="64" spans="1:5" ht="20.100000000000001" customHeight="1">
      <c r="A64" s="29" t="s">
        <v>289</v>
      </c>
      <c r="B64" s="27"/>
      <c r="C64" s="27"/>
      <c r="D64" s="27"/>
      <c r="E64" s="27"/>
    </row>
    <row r="65" spans="1:5" ht="20.100000000000001" customHeight="1">
      <c r="A65" s="28" t="s">
        <v>290</v>
      </c>
      <c r="B65" s="27"/>
      <c r="C65" s="27"/>
      <c r="D65" s="27"/>
      <c r="E65" s="27"/>
    </row>
    <row r="66" spans="1:5" ht="20.100000000000001" customHeight="1">
      <c r="A66" s="28" t="s">
        <v>291</v>
      </c>
      <c r="B66" s="27"/>
      <c r="C66" s="27"/>
      <c r="D66" s="27"/>
      <c r="E66" s="27"/>
    </row>
    <row r="67" spans="1:5" ht="20.100000000000001" customHeight="1">
      <c r="A67" s="28" t="s">
        <v>292</v>
      </c>
      <c r="B67" s="27"/>
      <c r="C67" s="27"/>
      <c r="D67" s="27"/>
      <c r="E67" s="27"/>
    </row>
    <row r="68" spans="1:5" ht="20.100000000000001" customHeight="1">
      <c r="A68" s="30" t="s">
        <v>293</v>
      </c>
      <c r="B68" s="27"/>
      <c r="C68" s="27"/>
      <c r="D68" s="27"/>
      <c r="E68" s="27"/>
    </row>
    <row r="69" spans="1:5" ht="20.100000000000001" customHeight="1">
      <c r="A69" s="30" t="s">
        <v>294</v>
      </c>
      <c r="B69" s="27"/>
      <c r="C69" s="27"/>
      <c r="D69" s="27"/>
      <c r="E69" s="27"/>
    </row>
    <row r="70" spans="1:5" ht="20.100000000000001" customHeight="1">
      <c r="A70" s="30" t="s">
        <v>295</v>
      </c>
      <c r="B70" s="27"/>
      <c r="C70" s="27"/>
      <c r="D70" s="27"/>
      <c r="E70" s="27"/>
    </row>
    <row r="71" spans="1:5" ht="20.100000000000001" customHeight="1">
      <c r="A71" s="29" t="s">
        <v>296</v>
      </c>
      <c r="B71" s="27"/>
      <c r="C71" s="27"/>
      <c r="D71" s="27"/>
      <c r="E71" s="27"/>
    </row>
    <row r="72" spans="1:5">
      <c r="A72" s="31" t="s">
        <v>54</v>
      </c>
      <c r="B72" s="27"/>
      <c r="C72" s="27"/>
      <c r="D72" s="27"/>
      <c r="E72" s="27"/>
    </row>
  </sheetData>
  <mergeCells count="1">
    <mergeCell ref="A2:E2"/>
  </mergeCells>
  <phoneticPr fontId="13" type="noConversion"/>
  <printOptions horizontalCentered="1"/>
  <pageMargins left="0.749305555555556" right="0.749305555555556" top="0.97847222222222197" bottom="0.97847222222222197" header="0.50833333333333297" footer="0.50833333333333297"/>
  <pageSetup paperSize="9" scale="71" firstPageNumber="0" fitToHeight="0" orientation="portrait" useFirstPageNumber="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topLeftCell="A19" workbookViewId="0">
      <selection activeCell="A29" sqref="A29:J29"/>
    </sheetView>
  </sheetViews>
  <sheetFormatPr defaultColWidth="9" defaultRowHeight="14.25"/>
  <cols>
    <col min="1" max="1" width="11.125" style="1" customWidth="1"/>
    <col min="2" max="2" width="9" style="1"/>
    <col min="3" max="3" width="10.25" style="1" customWidth="1"/>
    <col min="4" max="4" width="9" style="1"/>
    <col min="5" max="5" width="11.875" style="1" customWidth="1"/>
    <col min="6" max="6" width="9.25" style="1" customWidth="1"/>
    <col min="7" max="7" width="8.75" style="1" customWidth="1"/>
    <col min="8" max="8" width="9.375" style="1" customWidth="1"/>
    <col min="9" max="9" width="10.75" style="1" customWidth="1"/>
    <col min="10" max="10" width="10.5" style="1" customWidth="1"/>
    <col min="11" max="16384" width="9" style="1"/>
  </cols>
  <sheetData>
    <row r="1" spans="1:10" ht="24" customHeight="1">
      <c r="A1" s="143" t="s">
        <v>297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7.7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</row>
    <row r="3" spans="1:10" ht="33.950000000000003" customHeight="1">
      <c r="A3" s="6" t="s">
        <v>298</v>
      </c>
      <c r="B3" s="113" t="s">
        <v>299</v>
      </c>
      <c r="C3" s="114"/>
      <c r="D3" s="114"/>
      <c r="E3" s="114"/>
      <c r="F3" s="114"/>
      <c r="G3" s="114"/>
      <c r="H3" s="114"/>
      <c r="I3" s="114"/>
      <c r="J3" s="115"/>
    </row>
    <row r="4" spans="1:10" ht="21" customHeight="1">
      <c r="A4" s="116" t="s">
        <v>300</v>
      </c>
      <c r="B4" s="145" t="s">
        <v>301</v>
      </c>
      <c r="C4" s="146"/>
      <c r="D4" s="146"/>
      <c r="E4" s="146"/>
      <c r="F4" s="146"/>
      <c r="G4" s="146"/>
      <c r="H4" s="146"/>
      <c r="I4" s="146"/>
      <c r="J4" s="147"/>
    </row>
    <row r="5" spans="1:10" ht="21" customHeight="1">
      <c r="A5" s="116"/>
      <c r="B5" s="148" t="s">
        <v>302</v>
      </c>
      <c r="C5" s="149"/>
      <c r="D5" s="149"/>
      <c r="E5" s="149"/>
      <c r="F5" s="149"/>
      <c r="G5" s="149"/>
      <c r="H5" s="149"/>
      <c r="I5" s="149"/>
      <c r="J5" s="150"/>
    </row>
    <row r="6" spans="1:10" ht="33" customHeight="1">
      <c r="A6" s="6" t="s">
        <v>303</v>
      </c>
      <c r="B6" s="116" t="s">
        <v>304</v>
      </c>
      <c r="C6" s="116"/>
      <c r="D6" s="116" t="s">
        <v>305</v>
      </c>
      <c r="E6" s="116"/>
      <c r="F6" s="113"/>
      <c r="G6" s="114"/>
      <c r="H6" s="6" t="s">
        <v>306</v>
      </c>
      <c r="I6" s="114"/>
      <c r="J6" s="115"/>
    </row>
    <row r="7" spans="1:10" ht="30" customHeight="1">
      <c r="A7" s="6" t="s">
        <v>307</v>
      </c>
      <c r="B7" s="113"/>
      <c r="C7" s="141"/>
      <c r="D7" s="141"/>
      <c r="E7" s="141"/>
      <c r="F7" s="141"/>
      <c r="G7" s="141"/>
      <c r="H7" s="141"/>
      <c r="I7" s="141"/>
      <c r="J7" s="142"/>
    </row>
    <row r="8" spans="1:10" ht="24" customHeight="1">
      <c r="A8" s="6" t="s">
        <v>308</v>
      </c>
      <c r="B8" s="110"/>
      <c r="C8" s="111"/>
      <c r="D8" s="111"/>
      <c r="E8" s="111"/>
      <c r="F8" s="111"/>
      <c r="G8" s="111"/>
      <c r="H8" s="111"/>
      <c r="I8" s="111"/>
      <c r="J8" s="112"/>
    </row>
    <row r="9" spans="1:10" ht="29.1" customHeight="1">
      <c r="A9" s="116" t="s">
        <v>309</v>
      </c>
      <c r="B9" s="116" t="s">
        <v>310</v>
      </c>
      <c r="C9" s="116"/>
      <c r="D9" s="140"/>
      <c r="E9" s="140"/>
      <c r="F9" s="140"/>
      <c r="G9" s="140"/>
      <c r="H9" s="140"/>
      <c r="I9" s="140"/>
      <c r="J9" s="140"/>
    </row>
    <row r="10" spans="1:10" ht="20.100000000000001" customHeight="1">
      <c r="A10" s="116"/>
      <c r="B10" s="116" t="s">
        <v>311</v>
      </c>
      <c r="C10" s="116"/>
      <c r="D10" s="116"/>
      <c r="E10" s="116"/>
      <c r="F10" s="116"/>
      <c r="G10" s="116"/>
      <c r="H10" s="116"/>
      <c r="I10" s="116"/>
      <c r="J10" s="116"/>
    </row>
    <row r="11" spans="1:10" ht="15.95" customHeight="1">
      <c r="A11" s="116" t="s">
        <v>312</v>
      </c>
      <c r="B11" s="116" t="s">
        <v>313</v>
      </c>
      <c r="C11" s="116"/>
      <c r="D11" s="116"/>
      <c r="E11" s="116"/>
      <c r="F11" s="116" t="s">
        <v>314</v>
      </c>
      <c r="G11" s="116"/>
      <c r="H11" s="116"/>
      <c r="I11" s="116"/>
      <c r="J11" s="116"/>
    </row>
    <row r="12" spans="1:10" ht="23.1" customHeight="1">
      <c r="A12" s="116"/>
      <c r="B12" s="139" t="s">
        <v>315</v>
      </c>
      <c r="C12" s="139"/>
      <c r="D12" s="113"/>
      <c r="E12" s="115"/>
      <c r="F12" s="139" t="s">
        <v>315</v>
      </c>
      <c r="G12" s="139"/>
      <c r="H12" s="113"/>
      <c r="I12" s="114"/>
      <c r="J12" s="115"/>
    </row>
    <row r="13" spans="1:10" ht="23.1" customHeight="1">
      <c r="A13" s="116"/>
      <c r="B13" s="116" t="s">
        <v>316</v>
      </c>
      <c r="C13" s="116"/>
      <c r="D13" s="113"/>
      <c r="E13" s="115"/>
      <c r="F13" s="116" t="s">
        <v>316</v>
      </c>
      <c r="G13" s="116"/>
      <c r="H13" s="113"/>
      <c r="I13" s="114"/>
      <c r="J13" s="115"/>
    </row>
    <row r="14" spans="1:10" ht="23.1" customHeight="1">
      <c r="A14" s="116"/>
      <c r="B14" s="116" t="s">
        <v>317</v>
      </c>
      <c r="C14" s="116"/>
      <c r="D14" s="113"/>
      <c r="E14" s="115"/>
      <c r="F14" s="116" t="s">
        <v>317</v>
      </c>
      <c r="G14" s="116"/>
      <c r="H14" s="113"/>
      <c r="I14" s="114"/>
      <c r="J14" s="115"/>
    </row>
    <row r="15" spans="1:10" ht="23.1" customHeight="1">
      <c r="A15" s="116"/>
      <c r="B15" s="116" t="s">
        <v>318</v>
      </c>
      <c r="C15" s="116"/>
      <c r="D15" s="113"/>
      <c r="E15" s="115"/>
      <c r="F15" s="116" t="s">
        <v>318</v>
      </c>
      <c r="G15" s="116"/>
      <c r="H15" s="113"/>
      <c r="I15" s="114"/>
      <c r="J15" s="115"/>
    </row>
    <row r="16" spans="1:10" ht="24" customHeight="1">
      <c r="A16" s="6" t="s">
        <v>319</v>
      </c>
      <c r="B16" s="113"/>
      <c r="C16" s="114"/>
      <c r="D16" s="114"/>
      <c r="E16" s="114"/>
      <c r="F16" s="114"/>
      <c r="G16" s="114"/>
      <c r="H16" s="114"/>
      <c r="I16" s="114"/>
      <c r="J16" s="115"/>
    </row>
    <row r="17" spans="1:10" ht="19.5" customHeight="1">
      <c r="A17" s="116" t="s">
        <v>320</v>
      </c>
      <c r="B17" s="116" t="s">
        <v>321</v>
      </c>
      <c r="C17" s="116"/>
      <c r="D17" s="116"/>
      <c r="E17" s="116" t="s">
        <v>322</v>
      </c>
      <c r="F17" s="116" t="s">
        <v>323</v>
      </c>
      <c r="G17" s="116"/>
      <c r="H17" s="116" t="s">
        <v>324</v>
      </c>
      <c r="I17" s="116"/>
      <c r="J17" s="116"/>
    </row>
    <row r="18" spans="1:10" ht="27.75" customHeight="1">
      <c r="A18" s="116"/>
      <c r="B18" s="116"/>
      <c r="C18" s="116"/>
      <c r="D18" s="116"/>
      <c r="E18" s="116"/>
      <c r="F18" s="116" t="s">
        <v>325</v>
      </c>
      <c r="G18" s="116"/>
      <c r="H18" s="6" t="s">
        <v>326</v>
      </c>
      <c r="I18" s="6" t="s">
        <v>327</v>
      </c>
      <c r="J18" s="6" t="s">
        <v>328</v>
      </c>
    </row>
    <row r="19" spans="1:10" ht="31.5" customHeight="1">
      <c r="A19" s="116"/>
      <c r="B19" s="116" t="s">
        <v>329</v>
      </c>
      <c r="C19" s="6" t="s">
        <v>330</v>
      </c>
      <c r="D19" s="6" t="s">
        <v>331</v>
      </c>
      <c r="E19" s="6"/>
      <c r="F19" s="116"/>
      <c r="G19" s="116"/>
      <c r="H19" s="6"/>
      <c r="I19" s="6"/>
      <c r="J19" s="6"/>
    </row>
    <row r="20" spans="1:10" ht="26.1" customHeight="1">
      <c r="A20" s="116"/>
      <c r="B20" s="116"/>
      <c r="C20" s="6" t="s">
        <v>332</v>
      </c>
      <c r="D20" s="6" t="s">
        <v>331</v>
      </c>
      <c r="E20" s="6"/>
      <c r="F20" s="116"/>
      <c r="G20" s="116"/>
      <c r="H20" s="6"/>
      <c r="I20" s="6"/>
      <c r="J20" s="6"/>
    </row>
    <row r="21" spans="1:10" ht="37.15" customHeight="1">
      <c r="A21" s="116"/>
      <c r="B21" s="116" t="s">
        <v>333</v>
      </c>
      <c r="C21" s="6" t="s">
        <v>334</v>
      </c>
      <c r="D21" s="6" t="s">
        <v>331</v>
      </c>
      <c r="E21" s="6"/>
      <c r="F21" s="116"/>
      <c r="G21" s="116"/>
      <c r="H21" s="6"/>
      <c r="I21" s="6"/>
      <c r="J21" s="6"/>
    </row>
    <row r="22" spans="1:10" ht="56.1" customHeight="1">
      <c r="A22" s="116"/>
      <c r="B22" s="116"/>
      <c r="C22" s="6" t="s">
        <v>335</v>
      </c>
      <c r="D22" s="6" t="s">
        <v>331</v>
      </c>
      <c r="E22" s="6"/>
      <c r="F22" s="116"/>
      <c r="G22" s="116"/>
      <c r="H22" s="6"/>
      <c r="I22" s="6"/>
      <c r="J22" s="6"/>
    </row>
    <row r="23" spans="1:10" ht="39" customHeight="1">
      <c r="A23" s="116"/>
      <c r="B23" s="116" t="s">
        <v>336</v>
      </c>
      <c r="C23" s="6" t="s">
        <v>337</v>
      </c>
      <c r="D23" s="6" t="s">
        <v>331</v>
      </c>
      <c r="E23" s="6"/>
      <c r="F23" s="113"/>
      <c r="G23" s="115"/>
      <c r="H23" s="6"/>
      <c r="I23" s="6"/>
      <c r="J23" s="6"/>
    </row>
    <row r="24" spans="1:10" ht="45" customHeight="1">
      <c r="A24" s="116"/>
      <c r="B24" s="116"/>
      <c r="C24" s="6" t="s">
        <v>338</v>
      </c>
      <c r="D24" s="6" t="s">
        <v>331</v>
      </c>
      <c r="E24" s="6"/>
      <c r="F24" s="113"/>
      <c r="G24" s="115"/>
      <c r="H24" s="6"/>
      <c r="I24" s="6"/>
      <c r="J24" s="6"/>
    </row>
    <row r="25" spans="1:10" ht="36" customHeight="1">
      <c r="A25" s="116"/>
      <c r="B25" s="116"/>
      <c r="C25" s="6" t="s">
        <v>339</v>
      </c>
      <c r="D25" s="6" t="s">
        <v>331</v>
      </c>
      <c r="E25" s="6"/>
      <c r="F25" s="116"/>
      <c r="G25" s="116"/>
      <c r="H25" s="6"/>
      <c r="I25" s="6"/>
      <c r="J25" s="6"/>
    </row>
    <row r="26" spans="1:10" ht="40.5" customHeight="1">
      <c r="A26" s="116"/>
      <c r="B26" s="116"/>
      <c r="C26" s="6" t="s">
        <v>340</v>
      </c>
      <c r="D26" s="6" t="s">
        <v>331</v>
      </c>
      <c r="E26" s="6"/>
      <c r="F26" s="116"/>
      <c r="G26" s="116"/>
      <c r="H26" s="6"/>
      <c r="I26" s="6"/>
      <c r="J26" s="6"/>
    </row>
    <row r="27" spans="1:10" ht="28.5" customHeight="1">
      <c r="A27" s="116"/>
      <c r="B27" s="116"/>
      <c r="C27" s="7" t="s">
        <v>341</v>
      </c>
      <c r="D27" s="6" t="s">
        <v>331</v>
      </c>
      <c r="E27" s="6"/>
      <c r="F27" s="137"/>
      <c r="G27" s="116"/>
      <c r="H27" s="13"/>
      <c r="I27" s="13"/>
      <c r="J27" s="13"/>
    </row>
    <row r="28" spans="1:10" ht="81" customHeight="1">
      <c r="A28" s="6" t="s">
        <v>342</v>
      </c>
      <c r="B28" s="113"/>
      <c r="C28" s="114"/>
      <c r="D28" s="114"/>
      <c r="E28" s="114"/>
      <c r="F28" s="114"/>
      <c r="G28" s="114"/>
      <c r="H28" s="114"/>
      <c r="I28" s="114"/>
      <c r="J28" s="115"/>
    </row>
    <row r="29" spans="1:10" ht="27" customHeight="1">
      <c r="A29" s="138" t="s">
        <v>365</v>
      </c>
      <c r="B29" s="138"/>
      <c r="C29" s="138"/>
      <c r="D29" s="138"/>
      <c r="E29" s="138"/>
      <c r="F29" s="138"/>
      <c r="G29" s="138"/>
      <c r="H29" s="138"/>
      <c r="I29" s="138"/>
      <c r="J29" s="138"/>
    </row>
  </sheetData>
  <mergeCells count="57">
    <mergeCell ref="A1:J1"/>
    <mergeCell ref="A2:J2"/>
    <mergeCell ref="B3:J3"/>
    <mergeCell ref="B4:J4"/>
    <mergeCell ref="B5:J5"/>
    <mergeCell ref="B6:C6"/>
    <mergeCell ref="D6:E6"/>
    <mergeCell ref="F6:G6"/>
    <mergeCell ref="I6:J6"/>
    <mergeCell ref="B7:J7"/>
    <mergeCell ref="B8:J8"/>
    <mergeCell ref="B9:C9"/>
    <mergeCell ref="D9:J9"/>
    <mergeCell ref="B10:C10"/>
    <mergeCell ref="D10:J10"/>
    <mergeCell ref="B11:E11"/>
    <mergeCell ref="F11:J11"/>
    <mergeCell ref="B12:C12"/>
    <mergeCell ref="D12:E12"/>
    <mergeCell ref="F12:G12"/>
    <mergeCell ref="H12:J12"/>
    <mergeCell ref="B13:C13"/>
    <mergeCell ref="D13:E13"/>
    <mergeCell ref="F13:G13"/>
    <mergeCell ref="H13:J13"/>
    <mergeCell ref="B14:C14"/>
    <mergeCell ref="D14:E14"/>
    <mergeCell ref="F14:G14"/>
    <mergeCell ref="H14:J14"/>
    <mergeCell ref="B15:C15"/>
    <mergeCell ref="D15:E15"/>
    <mergeCell ref="F15:G15"/>
    <mergeCell ref="H15:J15"/>
    <mergeCell ref="B16:J16"/>
    <mergeCell ref="F24:G24"/>
    <mergeCell ref="F25:G25"/>
    <mergeCell ref="F17:G17"/>
    <mergeCell ref="H17:J17"/>
    <mergeCell ref="F18:G18"/>
    <mergeCell ref="F19:G19"/>
    <mergeCell ref="F20:G20"/>
    <mergeCell ref="F26:G26"/>
    <mergeCell ref="F27:G27"/>
    <mergeCell ref="B28:J28"/>
    <mergeCell ref="A29:J29"/>
    <mergeCell ref="A4:A5"/>
    <mergeCell ref="A9:A10"/>
    <mergeCell ref="A11:A15"/>
    <mergeCell ref="A17:A27"/>
    <mergeCell ref="B19:B20"/>
    <mergeCell ref="B21:B22"/>
    <mergeCell ref="B23:B27"/>
    <mergeCell ref="E17:E18"/>
    <mergeCell ref="B17:D18"/>
    <mergeCell ref="F21:G21"/>
    <mergeCell ref="F22:G22"/>
    <mergeCell ref="F23:G23"/>
  </mergeCells>
  <phoneticPr fontId="13" type="noConversion"/>
  <pageMargins left="1.24722222222222" right="1.24722222222222" top="0.999305555555556" bottom="0.999305555555556" header="0.499305555555556" footer="0.499305555555556"/>
  <pageSetup paperSize="9" firstPageNumber="0" orientation="portrait" useFirstPageNumber="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3"/>
  <sheetViews>
    <sheetView tabSelected="1" topLeftCell="A4" workbookViewId="0">
      <selection activeCell="O13" sqref="O13"/>
    </sheetView>
  </sheetViews>
  <sheetFormatPr defaultColWidth="9" defaultRowHeight="14.25"/>
  <cols>
    <col min="1" max="1" width="11" style="1" customWidth="1"/>
    <col min="2" max="2" width="7" style="1" customWidth="1"/>
    <col min="3" max="3" width="10.5" style="1" customWidth="1"/>
    <col min="4" max="4" width="7.625" style="1" customWidth="1"/>
    <col min="5" max="5" width="12.25" style="1" customWidth="1"/>
    <col min="6" max="6" width="14" style="1" customWidth="1"/>
    <col min="7" max="7" width="18.25" style="1" customWidth="1"/>
    <col min="8" max="16384" width="9" style="1"/>
  </cols>
  <sheetData>
    <row r="1" spans="1:7" ht="24.95" customHeight="1">
      <c r="A1" s="2"/>
    </row>
    <row r="2" spans="1:7" ht="42.95" customHeight="1">
      <c r="A2" s="164" t="s">
        <v>343</v>
      </c>
      <c r="B2" s="164"/>
      <c r="C2" s="164"/>
      <c r="D2" s="164"/>
      <c r="E2" s="164"/>
      <c r="F2" s="164"/>
      <c r="G2" s="164"/>
    </row>
    <row r="3" spans="1:7" ht="23.1" customHeight="1">
      <c r="A3" s="3" t="s">
        <v>344</v>
      </c>
      <c r="B3" s="4"/>
      <c r="C3" s="4"/>
      <c r="D3" s="4"/>
      <c r="E3" s="4"/>
      <c r="F3" s="4"/>
      <c r="G3" s="4"/>
    </row>
    <row r="4" spans="1:7" ht="27.75" customHeight="1">
      <c r="A4" s="5" t="s">
        <v>298</v>
      </c>
      <c r="B4" s="152" t="s">
        <v>345</v>
      </c>
      <c r="C4" s="153"/>
      <c r="D4" s="153"/>
      <c r="E4" s="153"/>
      <c r="F4" s="153"/>
      <c r="G4" s="154"/>
    </row>
    <row r="5" spans="1:7" ht="20.100000000000001" customHeight="1">
      <c r="A5" s="155" t="s">
        <v>346</v>
      </c>
      <c r="B5" s="165" t="s">
        <v>315</v>
      </c>
      <c r="C5" s="165"/>
      <c r="D5" s="161"/>
      <c r="E5" s="162"/>
      <c r="F5" s="162"/>
      <c r="G5" s="163"/>
    </row>
    <row r="6" spans="1:7" ht="20.100000000000001" customHeight="1">
      <c r="A6" s="156"/>
      <c r="B6" s="151" t="s">
        <v>316</v>
      </c>
      <c r="C6" s="151"/>
      <c r="D6" s="161"/>
      <c r="E6" s="162"/>
      <c r="F6" s="162"/>
      <c r="G6" s="163"/>
    </row>
    <row r="7" spans="1:7" ht="20.100000000000001" customHeight="1">
      <c r="A7" s="156"/>
      <c r="B7" s="151" t="s">
        <v>317</v>
      </c>
      <c r="C7" s="151"/>
      <c r="D7" s="161"/>
      <c r="E7" s="162"/>
      <c r="F7" s="162"/>
      <c r="G7" s="163"/>
    </row>
    <row r="8" spans="1:7" ht="20.100000000000001" customHeight="1">
      <c r="A8" s="157"/>
      <c r="B8" s="151" t="s">
        <v>318</v>
      </c>
      <c r="C8" s="151"/>
      <c r="D8" s="161"/>
      <c r="E8" s="162"/>
      <c r="F8" s="162"/>
      <c r="G8" s="163"/>
    </row>
    <row r="9" spans="1:7" ht="36" customHeight="1">
      <c r="A9" s="5" t="s">
        <v>319</v>
      </c>
      <c r="B9" s="161" t="s">
        <v>347</v>
      </c>
      <c r="C9" s="162"/>
      <c r="D9" s="162"/>
      <c r="E9" s="162"/>
      <c r="F9" s="162"/>
      <c r="G9" s="163"/>
    </row>
    <row r="10" spans="1:7" ht="18.95" customHeight="1">
      <c r="A10" s="116" t="s">
        <v>348</v>
      </c>
      <c r="B10" s="116" t="s">
        <v>321</v>
      </c>
      <c r="C10" s="116"/>
      <c r="D10" s="116"/>
      <c r="E10" s="151" t="s">
        <v>322</v>
      </c>
      <c r="F10" s="151" t="s">
        <v>324</v>
      </c>
      <c r="G10" s="151"/>
    </row>
    <row r="11" spans="1:7" ht="18.95" customHeight="1">
      <c r="A11" s="116"/>
      <c r="B11" s="116"/>
      <c r="C11" s="116"/>
      <c r="D11" s="116"/>
      <c r="E11" s="151"/>
      <c r="F11" s="5" t="s">
        <v>326</v>
      </c>
      <c r="G11" s="5" t="s">
        <v>328</v>
      </c>
    </row>
    <row r="12" spans="1:7" ht="27" customHeight="1">
      <c r="A12" s="116"/>
      <c r="B12" s="116" t="s">
        <v>329</v>
      </c>
      <c r="C12" s="6" t="s">
        <v>330</v>
      </c>
      <c r="D12" s="6" t="s">
        <v>331</v>
      </c>
      <c r="E12" s="5" t="s">
        <v>349</v>
      </c>
      <c r="F12" s="5"/>
      <c r="G12" s="5"/>
    </row>
    <row r="13" spans="1:7" ht="35.1" customHeight="1">
      <c r="A13" s="116"/>
      <c r="B13" s="116"/>
      <c r="C13" s="158" t="s">
        <v>332</v>
      </c>
      <c r="D13" s="6" t="s">
        <v>331</v>
      </c>
      <c r="E13" s="5" t="s">
        <v>350</v>
      </c>
      <c r="F13" s="5"/>
      <c r="G13" s="5"/>
    </row>
    <row r="14" spans="1:7" ht="20.100000000000001" customHeight="1">
      <c r="A14" s="116"/>
      <c r="B14" s="116"/>
      <c r="C14" s="159"/>
      <c r="D14" s="6" t="s">
        <v>351</v>
      </c>
      <c r="E14" s="5" t="s">
        <v>352</v>
      </c>
      <c r="F14" s="5"/>
      <c r="G14" s="5"/>
    </row>
    <row r="15" spans="1:7" ht="21.95" customHeight="1">
      <c r="A15" s="116"/>
      <c r="B15" s="116" t="s">
        <v>353</v>
      </c>
      <c r="C15" s="158" t="s">
        <v>334</v>
      </c>
      <c r="D15" s="6" t="s">
        <v>331</v>
      </c>
      <c r="E15" s="5" t="s">
        <v>354</v>
      </c>
      <c r="F15" s="5"/>
      <c r="G15" s="5"/>
    </row>
    <row r="16" spans="1:7" ht="48" customHeight="1">
      <c r="A16" s="116"/>
      <c r="B16" s="116"/>
      <c r="C16" s="159"/>
      <c r="D16" s="6" t="s">
        <v>351</v>
      </c>
      <c r="E16" s="5" t="s">
        <v>355</v>
      </c>
      <c r="F16" s="5"/>
      <c r="G16" s="8"/>
    </row>
    <row r="17" spans="1:7" ht="33.950000000000003" customHeight="1">
      <c r="A17" s="116"/>
      <c r="B17" s="116"/>
      <c r="C17" s="158" t="s">
        <v>335</v>
      </c>
      <c r="D17" s="6" t="s">
        <v>331</v>
      </c>
      <c r="E17" s="5" t="s">
        <v>356</v>
      </c>
      <c r="F17" s="5"/>
      <c r="G17" s="5"/>
    </row>
    <row r="18" spans="1:7" ht="28.5" customHeight="1">
      <c r="A18" s="116"/>
      <c r="B18" s="116"/>
      <c r="C18" s="160"/>
      <c r="D18" s="6" t="s">
        <v>351</v>
      </c>
      <c r="E18" s="5" t="s">
        <v>357</v>
      </c>
      <c r="F18" s="5"/>
      <c r="G18" s="5"/>
    </row>
    <row r="19" spans="1:7" ht="42.95" customHeight="1">
      <c r="A19" s="116"/>
      <c r="B19" s="116"/>
      <c r="C19" s="159"/>
      <c r="D19" s="6" t="s">
        <v>358</v>
      </c>
      <c r="E19" s="5" t="s">
        <v>359</v>
      </c>
      <c r="F19" s="5"/>
      <c r="G19" s="5"/>
    </row>
    <row r="20" spans="1:7" ht="36" customHeight="1">
      <c r="A20" s="116"/>
      <c r="B20" s="6" t="s">
        <v>336</v>
      </c>
      <c r="C20" s="7" t="s">
        <v>341</v>
      </c>
      <c r="D20" s="6" t="s">
        <v>331</v>
      </c>
      <c r="E20" s="5" t="s">
        <v>360</v>
      </c>
      <c r="F20" s="5" t="s">
        <v>361</v>
      </c>
      <c r="G20" s="5" t="s">
        <v>361</v>
      </c>
    </row>
    <row r="21" spans="1:7" ht="31.15" customHeight="1">
      <c r="A21" s="152" t="s">
        <v>362</v>
      </c>
      <c r="B21" s="153"/>
      <c r="C21" s="153"/>
      <c r="D21" s="153"/>
      <c r="E21" s="153"/>
      <c r="F21" s="153"/>
      <c r="G21" s="154"/>
    </row>
    <row r="22" spans="1:7" ht="23.1" customHeight="1">
      <c r="A22" s="9" t="s">
        <v>363</v>
      </c>
      <c r="B22" s="10"/>
      <c r="C22" s="10"/>
      <c r="D22" s="11" t="s">
        <v>364</v>
      </c>
      <c r="E22" s="10"/>
      <c r="F22" s="9"/>
      <c r="G22" s="10"/>
    </row>
    <row r="23" spans="1:7" ht="9.9499999999999993" customHeight="1">
      <c r="A23" s="138"/>
      <c r="B23" s="138"/>
      <c r="C23" s="138"/>
      <c r="D23" s="138"/>
      <c r="E23" s="138"/>
      <c r="F23" s="138"/>
      <c r="G23" s="138"/>
    </row>
  </sheetData>
  <mergeCells count="23">
    <mergeCell ref="B9:G9"/>
    <mergeCell ref="A2:G2"/>
    <mergeCell ref="B4:G4"/>
    <mergeCell ref="B5:C5"/>
    <mergeCell ref="D5:G5"/>
    <mergeCell ref="B6:C6"/>
    <mergeCell ref="D6:G6"/>
    <mergeCell ref="F10:G10"/>
    <mergeCell ref="A21:G21"/>
    <mergeCell ref="A23:G23"/>
    <mergeCell ref="A5:A8"/>
    <mergeCell ref="A10:A20"/>
    <mergeCell ref="B12:B14"/>
    <mergeCell ref="B15:B19"/>
    <mergeCell ref="C13:C14"/>
    <mergeCell ref="C15:C16"/>
    <mergeCell ref="C17:C19"/>
    <mergeCell ref="E10:E11"/>
    <mergeCell ref="B10:D11"/>
    <mergeCell ref="B7:C7"/>
    <mergeCell ref="D7:G7"/>
    <mergeCell ref="B8:C8"/>
    <mergeCell ref="D8:G8"/>
  </mergeCells>
  <phoneticPr fontId="13" type="noConversion"/>
  <pageMargins left="1.24722222222222" right="1.24722222222222" top="0.999305555555556" bottom="0.999305555555556" header="0.499305555555556" footer="0.49930555555555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workbookViewId="0">
      <selection activeCell="O1" sqref="O1:BZ164"/>
    </sheetView>
  </sheetViews>
  <sheetFormatPr defaultColWidth="9" defaultRowHeight="12.75" customHeight="1"/>
  <cols>
    <col min="1" max="1" width="10.25" style="32" customWidth="1"/>
    <col min="2" max="2" width="17.75" style="32" customWidth="1"/>
    <col min="3" max="3" width="10.375" style="32" customWidth="1"/>
    <col min="4" max="14" width="10.125" style="32" customWidth="1"/>
    <col min="15" max="250" width="8" style="32" customWidth="1"/>
    <col min="251" max="16384" width="9" style="32"/>
  </cols>
  <sheetData>
    <row r="1" spans="1:14" ht="21" customHeight="1">
      <c r="A1" t="s">
        <v>43</v>
      </c>
      <c r="B1"/>
      <c r="C1" s="85"/>
      <c r="D1" s="85"/>
      <c r="E1" s="85"/>
      <c r="F1" s="86"/>
      <c r="G1" s="86"/>
      <c r="H1" s="86"/>
      <c r="I1" s="87"/>
      <c r="J1" s="87"/>
      <c r="K1" s="87"/>
      <c r="L1" s="87"/>
      <c r="M1" s="87"/>
      <c r="N1" s="87"/>
    </row>
    <row r="2" spans="1:14" ht="22.5" customHeight="1">
      <c r="A2" s="117" t="s">
        <v>44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20.100000000000001" customHeight="1">
      <c r="A3"/>
      <c r="B3"/>
      <c r="C3" s="88"/>
      <c r="D3" s="88"/>
      <c r="E3" s="88"/>
      <c r="F3" s="88"/>
      <c r="G3" s="88"/>
      <c r="H3" s="88"/>
      <c r="I3" s="87"/>
      <c r="J3" s="93"/>
      <c r="K3" s="87"/>
      <c r="L3" s="87"/>
      <c r="M3" s="87"/>
      <c r="N3" s="35" t="s">
        <v>2</v>
      </c>
    </row>
    <row r="4" spans="1:14" ht="20.100000000000001" customHeight="1">
      <c r="A4" s="123" t="s">
        <v>45</v>
      </c>
      <c r="B4" s="123" t="s">
        <v>46</v>
      </c>
      <c r="C4" s="121" t="s">
        <v>47</v>
      </c>
      <c r="D4" s="118" t="s">
        <v>48</v>
      </c>
      <c r="E4" s="119"/>
      <c r="F4" s="119"/>
      <c r="G4" s="119"/>
      <c r="H4" s="119"/>
      <c r="I4" s="119"/>
      <c r="J4" s="119"/>
      <c r="K4" s="119"/>
      <c r="L4" s="119"/>
      <c r="M4" s="119"/>
      <c r="N4" s="120"/>
    </row>
    <row r="5" spans="1:14" ht="25.5" customHeight="1">
      <c r="A5" s="124"/>
      <c r="B5" s="124"/>
      <c r="C5" s="121"/>
      <c r="D5" s="121" t="s">
        <v>8</v>
      </c>
      <c r="E5" s="122"/>
      <c r="F5" s="125" t="s">
        <v>9</v>
      </c>
      <c r="G5" s="126" t="s">
        <v>10</v>
      </c>
      <c r="H5" s="128" t="s">
        <v>11</v>
      </c>
      <c r="I5" s="129" t="s">
        <v>49</v>
      </c>
      <c r="J5" s="129" t="s">
        <v>50</v>
      </c>
      <c r="K5" s="129" t="s">
        <v>51</v>
      </c>
      <c r="L5" s="129" t="s">
        <v>30</v>
      </c>
      <c r="M5" s="129" t="s">
        <v>38</v>
      </c>
      <c r="N5" s="129" t="s">
        <v>52</v>
      </c>
    </row>
    <row r="6" spans="1:14" ht="33.950000000000003" customHeight="1">
      <c r="A6" s="124"/>
      <c r="B6" s="124"/>
      <c r="C6" s="121"/>
      <c r="D6" s="68" t="s">
        <v>13</v>
      </c>
      <c r="E6" s="94" t="s">
        <v>14</v>
      </c>
      <c r="F6" s="122"/>
      <c r="G6" s="127"/>
      <c r="H6" s="123"/>
      <c r="I6" s="124"/>
      <c r="J6" s="124"/>
      <c r="K6" s="124"/>
      <c r="L6" s="124"/>
      <c r="M6" s="124"/>
      <c r="N6" s="124"/>
    </row>
    <row r="7" spans="1:14" ht="25.5" customHeight="1">
      <c r="A7" s="24" t="s">
        <v>53</v>
      </c>
      <c r="B7" s="24" t="s">
        <v>53</v>
      </c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</row>
    <row r="8" spans="1:14" ht="25.5" customHeight="1">
      <c r="A8" s="24"/>
      <c r="B8" s="24" t="s">
        <v>54</v>
      </c>
      <c r="C8" s="95">
        <v>44.02</v>
      </c>
      <c r="D8" s="95">
        <v>44.02</v>
      </c>
      <c r="E8" s="95">
        <v>0</v>
      </c>
      <c r="F8" s="95">
        <v>0</v>
      </c>
      <c r="G8" s="95">
        <v>0</v>
      </c>
      <c r="H8" s="95"/>
      <c r="I8" s="95"/>
      <c r="J8" s="95">
        <v>0</v>
      </c>
      <c r="K8" s="95">
        <v>0</v>
      </c>
      <c r="L8" s="95"/>
      <c r="M8" s="95">
        <v>0</v>
      </c>
      <c r="N8" s="15"/>
    </row>
    <row r="9" spans="1:14" ht="25.5" customHeight="1">
      <c r="A9" s="24">
        <v>2011301</v>
      </c>
      <c r="B9" s="24" t="s">
        <v>55</v>
      </c>
      <c r="C9" s="95">
        <v>29.14</v>
      </c>
      <c r="D9" s="95">
        <v>29.14</v>
      </c>
      <c r="E9" s="95">
        <v>0</v>
      </c>
      <c r="F9" s="95">
        <v>0</v>
      </c>
      <c r="G9" s="95">
        <v>0</v>
      </c>
      <c r="H9" s="95"/>
      <c r="I9" s="95"/>
      <c r="J9" s="95">
        <v>0</v>
      </c>
      <c r="K9" s="95">
        <v>0</v>
      </c>
      <c r="L9" s="95"/>
      <c r="M9" s="95">
        <v>0</v>
      </c>
      <c r="N9" s="15"/>
    </row>
    <row r="10" spans="1:14" ht="25.5" customHeight="1">
      <c r="A10" s="24">
        <v>2011399</v>
      </c>
      <c r="B10" s="24" t="s">
        <v>56</v>
      </c>
      <c r="C10" s="95">
        <v>14.88</v>
      </c>
      <c r="D10" s="95">
        <v>14.88</v>
      </c>
      <c r="E10" s="95">
        <v>0</v>
      </c>
      <c r="F10" s="95">
        <v>0</v>
      </c>
      <c r="G10" s="95">
        <v>0</v>
      </c>
      <c r="H10" s="95"/>
      <c r="I10" s="95"/>
      <c r="J10" s="95">
        <v>0</v>
      </c>
      <c r="K10" s="95">
        <v>0</v>
      </c>
      <c r="L10" s="95"/>
      <c r="M10" s="95">
        <v>0</v>
      </c>
      <c r="N10" s="15"/>
    </row>
    <row r="11" spans="1:14" ht="25.5" customHeight="1"/>
    <row r="12" spans="1:14" ht="25.5" customHeight="1"/>
    <row r="13" spans="1:14" ht="25.5" customHeight="1"/>
    <row r="14" spans="1:14" ht="25.5" customHeight="1"/>
    <row r="21" spans="1:14" ht="33" customHeight="1">
      <c r="A21" s="96"/>
      <c r="B21" s="96"/>
      <c r="C21" s="97"/>
      <c r="D21" s="98"/>
      <c r="E21" s="98"/>
      <c r="F21" s="98"/>
      <c r="G21" s="98"/>
      <c r="H21" s="97"/>
      <c r="I21" s="97"/>
      <c r="J21" s="98"/>
      <c r="K21" s="98"/>
      <c r="L21" s="97"/>
      <c r="M21" s="98"/>
      <c r="N21" s="97"/>
    </row>
  </sheetData>
  <sheetProtection formatCells="0" formatColumns="0" formatRows="0"/>
  <mergeCells count="15">
    <mergeCell ref="A2:N2"/>
    <mergeCell ref="D4:N4"/>
    <mergeCell ref="D5:E5"/>
    <mergeCell ref="A4:A6"/>
    <mergeCell ref="B4:B6"/>
    <mergeCell ref="C4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13" type="noConversion"/>
  <printOptions horizontalCentered="1"/>
  <pageMargins left="0.35347222222222202" right="0.35347222222222202" top="0.98333333333333295" bottom="0.98333333333333295" header="0.51111111111111096" footer="0.51111111111111096"/>
  <pageSetup paperSize="9" scale="85" firstPageNumber="0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25"/>
  <sheetViews>
    <sheetView showGridLines="0" showZeros="0" workbookViewId="0">
      <selection activeCell="N1" sqref="N1:BX24"/>
    </sheetView>
  </sheetViews>
  <sheetFormatPr defaultColWidth="9" defaultRowHeight="12.75" customHeight="1"/>
  <cols>
    <col min="1" max="1" width="10.25" style="32" customWidth="1"/>
    <col min="2" max="2" width="23.75" style="32" customWidth="1"/>
    <col min="3" max="13" width="11.375" style="32" customWidth="1"/>
    <col min="14" max="249" width="8" style="32" customWidth="1"/>
    <col min="250" max="16384" width="9" style="32"/>
  </cols>
  <sheetData>
    <row r="1" spans="1:13" ht="21" customHeight="1">
      <c r="A1" t="s">
        <v>57</v>
      </c>
      <c r="B1"/>
      <c r="C1" s="85"/>
      <c r="D1" s="85"/>
      <c r="E1" s="86"/>
      <c r="F1" s="86"/>
      <c r="G1" s="86"/>
      <c r="H1" s="87"/>
      <c r="I1" s="87"/>
      <c r="J1" s="87"/>
      <c r="K1" s="87"/>
      <c r="L1" s="87"/>
      <c r="M1" s="87"/>
    </row>
    <row r="2" spans="1:13" ht="22.5" customHeight="1">
      <c r="A2" s="117" t="s">
        <v>58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20.100000000000001" customHeight="1">
      <c r="A3"/>
      <c r="B3"/>
      <c r="C3" s="88"/>
      <c r="D3" s="88"/>
      <c r="E3" s="88"/>
      <c r="F3" s="88"/>
      <c r="G3" s="88"/>
      <c r="H3" s="87"/>
      <c r="I3" s="93"/>
      <c r="J3" s="87"/>
      <c r="K3" s="87"/>
      <c r="L3" s="87"/>
      <c r="M3" s="35" t="s">
        <v>2</v>
      </c>
    </row>
    <row r="4" spans="1:13" ht="20.100000000000001" customHeight="1">
      <c r="A4" s="123" t="s">
        <v>45</v>
      </c>
      <c r="B4" s="123" t="s">
        <v>46</v>
      </c>
      <c r="C4" s="121" t="s">
        <v>54</v>
      </c>
      <c r="D4" s="123" t="s">
        <v>18</v>
      </c>
      <c r="E4" s="123"/>
      <c r="F4" s="123"/>
      <c r="G4" s="123" t="s">
        <v>25</v>
      </c>
      <c r="H4" s="123"/>
      <c r="I4" s="123"/>
      <c r="J4" s="123"/>
      <c r="K4" s="123" t="s">
        <v>33</v>
      </c>
      <c r="L4" s="123" t="s">
        <v>34</v>
      </c>
      <c r="M4" s="123" t="s">
        <v>35</v>
      </c>
    </row>
    <row r="5" spans="1:13" ht="45" customHeight="1">
      <c r="A5" s="124"/>
      <c r="B5" s="124"/>
      <c r="C5" s="121"/>
      <c r="D5" s="68" t="s">
        <v>59</v>
      </c>
      <c r="E5" s="68" t="s">
        <v>60</v>
      </c>
      <c r="F5" s="89" t="s">
        <v>61</v>
      </c>
      <c r="G5" s="68" t="s">
        <v>62</v>
      </c>
      <c r="H5" s="68" t="s">
        <v>63</v>
      </c>
      <c r="I5" s="68" t="s">
        <v>64</v>
      </c>
      <c r="J5" s="68" t="s">
        <v>65</v>
      </c>
      <c r="K5" s="123"/>
      <c r="L5" s="123"/>
      <c r="M5" s="123"/>
    </row>
    <row r="6" spans="1:13" ht="25.5" customHeight="1">
      <c r="A6" s="24" t="s">
        <v>53</v>
      </c>
      <c r="B6" s="24" t="s">
        <v>53</v>
      </c>
      <c r="C6" s="90">
        <v>1</v>
      </c>
      <c r="D6" s="90">
        <v>2</v>
      </c>
      <c r="E6" s="90">
        <v>3</v>
      </c>
      <c r="F6" s="90">
        <v>4</v>
      </c>
      <c r="G6" s="90">
        <v>5</v>
      </c>
      <c r="H6" s="90">
        <v>6</v>
      </c>
      <c r="I6" s="90">
        <v>7</v>
      </c>
      <c r="J6" s="90">
        <v>8</v>
      </c>
      <c r="K6" s="90">
        <v>9</v>
      </c>
      <c r="L6" s="90">
        <v>10</v>
      </c>
      <c r="M6" s="90">
        <v>11</v>
      </c>
    </row>
    <row r="7" spans="1:13" ht="25.5" customHeight="1">
      <c r="A7" s="91" t="s">
        <v>54</v>
      </c>
      <c r="B7" s="91"/>
      <c r="C7" s="92">
        <v>44.02</v>
      </c>
      <c r="D7" s="92">
        <v>31.72</v>
      </c>
      <c r="E7" s="92">
        <v>0</v>
      </c>
      <c r="F7" s="92">
        <v>9.3000000000000007</v>
      </c>
      <c r="G7" s="92">
        <v>3</v>
      </c>
      <c r="H7" s="92">
        <v>0</v>
      </c>
      <c r="I7" s="92">
        <v>0</v>
      </c>
      <c r="J7" s="92">
        <v>0</v>
      </c>
      <c r="K7" s="92"/>
      <c r="L7" s="92">
        <v>0</v>
      </c>
      <c r="M7" s="92">
        <v>0</v>
      </c>
    </row>
    <row r="8" spans="1:13" ht="25.5" customHeight="1">
      <c r="A8" s="91">
        <v>201</v>
      </c>
      <c r="B8" s="91" t="s">
        <v>66</v>
      </c>
      <c r="C8" s="92">
        <v>44.02</v>
      </c>
      <c r="D8" s="92">
        <v>31.72</v>
      </c>
      <c r="E8" s="92">
        <v>0</v>
      </c>
      <c r="F8" s="92">
        <v>9.3000000000000007</v>
      </c>
      <c r="G8" s="92">
        <v>3</v>
      </c>
      <c r="H8" s="92">
        <v>0</v>
      </c>
      <c r="I8" s="92">
        <v>0</v>
      </c>
      <c r="J8" s="92">
        <v>0</v>
      </c>
      <c r="K8" s="92"/>
      <c r="L8" s="92">
        <v>0</v>
      </c>
      <c r="M8" s="92">
        <v>0</v>
      </c>
    </row>
    <row r="9" spans="1:13" ht="25.5" customHeight="1">
      <c r="A9" s="91">
        <v>20113</v>
      </c>
      <c r="B9" s="91" t="s">
        <v>67</v>
      </c>
      <c r="C9" s="92">
        <v>44.02</v>
      </c>
      <c r="D9" s="92">
        <v>31.72</v>
      </c>
      <c r="E9" s="92">
        <v>0</v>
      </c>
      <c r="F9" s="92">
        <v>9.3000000000000007</v>
      </c>
      <c r="G9" s="92">
        <v>3</v>
      </c>
      <c r="H9" s="92">
        <v>0</v>
      </c>
      <c r="I9" s="92">
        <v>0</v>
      </c>
      <c r="J9" s="92">
        <v>0</v>
      </c>
      <c r="K9" s="92"/>
      <c r="L9" s="92">
        <v>0</v>
      </c>
      <c r="M9" s="92">
        <v>0</v>
      </c>
    </row>
    <row r="10" spans="1:13" ht="25.5" customHeight="1">
      <c r="A10" s="91">
        <v>2011301</v>
      </c>
      <c r="B10" s="91" t="s">
        <v>68</v>
      </c>
      <c r="C10" s="92">
        <v>29.14</v>
      </c>
      <c r="D10" s="92">
        <v>28.72</v>
      </c>
      <c r="E10" s="92">
        <v>0</v>
      </c>
      <c r="F10" s="92">
        <v>0.42</v>
      </c>
      <c r="G10" s="92">
        <v>0</v>
      </c>
      <c r="H10" s="92">
        <v>0</v>
      </c>
      <c r="I10" s="92">
        <v>0</v>
      </c>
      <c r="J10" s="92">
        <v>0</v>
      </c>
      <c r="K10" s="92"/>
      <c r="L10" s="92">
        <v>0</v>
      </c>
      <c r="M10" s="92">
        <v>0</v>
      </c>
    </row>
    <row r="11" spans="1:13" ht="25.5" customHeight="1">
      <c r="A11" s="91">
        <v>2011301</v>
      </c>
      <c r="B11" s="91" t="s">
        <v>69</v>
      </c>
      <c r="C11" s="92">
        <v>29.14</v>
      </c>
      <c r="D11" s="92">
        <v>28.72</v>
      </c>
      <c r="E11" s="92">
        <v>0</v>
      </c>
      <c r="F11" s="92">
        <v>0.42</v>
      </c>
      <c r="G11" s="92">
        <v>0</v>
      </c>
      <c r="H11" s="92">
        <v>0</v>
      </c>
      <c r="I11" s="92">
        <v>0</v>
      </c>
      <c r="J11" s="92">
        <v>0</v>
      </c>
      <c r="K11" s="92"/>
      <c r="L11" s="92">
        <v>0</v>
      </c>
      <c r="M11" s="92">
        <v>0</v>
      </c>
    </row>
    <row r="12" spans="1:13" ht="25.5" customHeight="1">
      <c r="A12" s="91">
        <v>2011399</v>
      </c>
      <c r="B12" s="91" t="s">
        <v>70</v>
      </c>
      <c r="C12" s="92">
        <v>14.88</v>
      </c>
      <c r="D12" s="92">
        <v>3</v>
      </c>
      <c r="E12" s="92">
        <v>0</v>
      </c>
      <c r="F12" s="92">
        <v>8.8800000000000008</v>
      </c>
      <c r="G12" s="92">
        <v>3</v>
      </c>
      <c r="H12" s="92">
        <v>0</v>
      </c>
      <c r="I12" s="92">
        <v>0</v>
      </c>
      <c r="J12" s="92">
        <v>0</v>
      </c>
      <c r="K12" s="92"/>
      <c r="L12" s="92">
        <v>0</v>
      </c>
      <c r="M12" s="92">
        <v>0</v>
      </c>
    </row>
    <row r="13" spans="1:13" ht="25.5" customHeight="1">
      <c r="A13" s="91">
        <v>2011399</v>
      </c>
      <c r="B13" s="91" t="s">
        <v>71</v>
      </c>
      <c r="C13" s="92">
        <v>14.88</v>
      </c>
      <c r="D13" s="92">
        <v>3</v>
      </c>
      <c r="E13" s="92">
        <v>0</v>
      </c>
      <c r="F13" s="92">
        <v>8.8800000000000008</v>
      </c>
      <c r="G13" s="92">
        <v>3</v>
      </c>
      <c r="H13" s="92">
        <v>0</v>
      </c>
      <c r="I13" s="92">
        <v>0</v>
      </c>
      <c r="J13" s="92">
        <v>0</v>
      </c>
      <c r="K13" s="92"/>
      <c r="L13" s="92">
        <v>0</v>
      </c>
      <c r="M13" s="92">
        <v>0</v>
      </c>
    </row>
    <row r="14" spans="1:13" ht="25.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25.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25.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249" ht="25.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249" ht="25.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249" ht="25.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249" ht="25.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249" ht="25.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249" ht="25.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249" ht="25.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249" ht="25.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249" ht="25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</row>
  </sheetData>
  <sheetProtection formatCells="0" formatColumns="0" formatRows="0"/>
  <mergeCells count="9">
    <mergeCell ref="A2:M2"/>
    <mergeCell ref="D4:F4"/>
    <mergeCell ref="G4:J4"/>
    <mergeCell ref="A4:A5"/>
    <mergeCell ref="B4:B5"/>
    <mergeCell ref="C4:C5"/>
    <mergeCell ref="K4:K5"/>
    <mergeCell ref="L4:L5"/>
    <mergeCell ref="M4:M5"/>
  </mergeCells>
  <phoneticPr fontId="13" type="noConversion"/>
  <printOptions horizontalCentered="1"/>
  <pageMargins left="0.35347222222222202" right="0.35347222222222202" top="0.78611111111111098" bottom="0.78611111111111098" header="0.51111111111111096" footer="0.51111111111111096"/>
  <pageSetup paperSize="9" scale="80" firstPageNumber="0" orientation="landscape" useFirstPageNumber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/>
  </sheetViews>
  <sheetFormatPr defaultColWidth="9" defaultRowHeight="15.75"/>
  <cols>
    <col min="1" max="1" width="47.625" style="32" customWidth="1"/>
    <col min="2" max="2" width="16.375" style="32" customWidth="1"/>
    <col min="3" max="3" width="39.125" style="32" customWidth="1"/>
    <col min="4" max="4" width="19.625" style="32" customWidth="1"/>
    <col min="5" max="16384" width="9" style="32"/>
  </cols>
  <sheetData>
    <row r="1" spans="1:5" ht="15.95" customHeight="1">
      <c r="A1" t="s">
        <v>72</v>
      </c>
      <c r="B1" s="77"/>
      <c r="C1" s="77"/>
      <c r="D1" s="77"/>
      <c r="E1"/>
    </row>
    <row r="2" spans="1:5" ht="22.5" customHeight="1">
      <c r="A2" s="109" t="s">
        <v>73</v>
      </c>
      <c r="B2" s="109"/>
      <c r="C2" s="109"/>
      <c r="D2" s="109"/>
      <c r="E2"/>
    </row>
    <row r="3" spans="1:5" ht="24" customHeight="1">
      <c r="A3" s="77"/>
      <c r="B3" s="77"/>
      <c r="C3" s="77"/>
      <c r="D3" s="35" t="s">
        <v>2</v>
      </c>
      <c r="E3"/>
    </row>
    <row r="4" spans="1:5" ht="24" customHeight="1">
      <c r="A4" s="78" t="s">
        <v>74</v>
      </c>
      <c r="B4" s="78"/>
      <c r="C4" s="78" t="s">
        <v>75</v>
      </c>
      <c r="D4" s="78"/>
      <c r="E4"/>
    </row>
    <row r="5" spans="1:5" ht="24" customHeight="1">
      <c r="A5" s="24" t="s">
        <v>76</v>
      </c>
      <c r="B5" s="24" t="s">
        <v>4</v>
      </c>
      <c r="C5" s="24" t="s">
        <v>77</v>
      </c>
      <c r="D5" s="24" t="s">
        <v>6</v>
      </c>
      <c r="E5"/>
    </row>
    <row r="6" spans="1:5" ht="24" customHeight="1">
      <c r="A6" s="27" t="s">
        <v>17</v>
      </c>
      <c r="B6" s="79">
        <v>44.02</v>
      </c>
      <c r="C6" s="27" t="s">
        <v>18</v>
      </c>
      <c r="D6" s="80">
        <v>41.02</v>
      </c>
      <c r="E6" s="81"/>
    </row>
    <row r="7" spans="1:5" ht="24" customHeight="1">
      <c r="A7" s="27" t="s">
        <v>19</v>
      </c>
      <c r="B7" s="79">
        <v>0</v>
      </c>
      <c r="C7" s="27" t="s">
        <v>20</v>
      </c>
      <c r="D7" s="82">
        <v>31.72</v>
      </c>
      <c r="E7" s="81"/>
    </row>
    <row r="8" spans="1:5" ht="24" customHeight="1">
      <c r="A8" s="27" t="s">
        <v>21</v>
      </c>
      <c r="B8" s="79">
        <v>0</v>
      </c>
      <c r="C8" s="27" t="s">
        <v>22</v>
      </c>
      <c r="D8" s="82">
        <v>0</v>
      </c>
      <c r="E8" s="81"/>
    </row>
    <row r="9" spans="1:5" ht="24" customHeight="1">
      <c r="A9" s="42"/>
      <c r="B9" s="83"/>
      <c r="C9" s="27" t="s">
        <v>23</v>
      </c>
      <c r="D9" s="82">
        <v>9.3000000000000007</v>
      </c>
      <c r="E9"/>
    </row>
    <row r="10" spans="1:5" ht="24" customHeight="1">
      <c r="A10" s="42"/>
      <c r="B10" s="83"/>
      <c r="C10" s="27" t="s">
        <v>25</v>
      </c>
      <c r="D10" s="82">
        <v>3</v>
      </c>
      <c r="E10"/>
    </row>
    <row r="11" spans="1:5" ht="24" customHeight="1">
      <c r="A11" s="42"/>
      <c r="B11" s="83"/>
      <c r="C11" s="27" t="s">
        <v>27</v>
      </c>
      <c r="D11" s="82">
        <v>3</v>
      </c>
      <c r="E11"/>
    </row>
    <row r="12" spans="1:5" ht="24" customHeight="1">
      <c r="A12" s="42"/>
      <c r="B12" s="83"/>
      <c r="C12" s="27" t="s">
        <v>29</v>
      </c>
      <c r="D12" s="82">
        <v>0</v>
      </c>
      <c r="E12"/>
    </row>
    <row r="13" spans="1:5" ht="24" customHeight="1">
      <c r="A13" s="42"/>
      <c r="B13" s="83"/>
      <c r="C13" s="27" t="s">
        <v>31</v>
      </c>
      <c r="D13" s="82">
        <v>0</v>
      </c>
      <c r="E13"/>
    </row>
    <row r="14" spans="1:5" ht="24" customHeight="1">
      <c r="A14" s="42"/>
      <c r="B14" s="83"/>
      <c r="C14" s="27" t="s">
        <v>32</v>
      </c>
      <c r="D14" s="82">
        <v>0</v>
      </c>
      <c r="E14"/>
    </row>
    <row r="15" spans="1:5" ht="24" customHeight="1">
      <c r="A15" s="42"/>
      <c r="B15" s="83"/>
      <c r="C15" s="27" t="s">
        <v>78</v>
      </c>
      <c r="D15" s="82">
        <v>0</v>
      </c>
      <c r="E15"/>
    </row>
    <row r="16" spans="1:5" ht="24" customHeight="1">
      <c r="A16" s="84"/>
      <c r="B16" s="84"/>
      <c r="C16" s="27" t="s">
        <v>79</v>
      </c>
      <c r="D16" s="82">
        <v>0</v>
      </c>
      <c r="E16"/>
    </row>
    <row r="17" spans="1:5" ht="24.95" customHeight="1">
      <c r="A17" s="24" t="s">
        <v>41</v>
      </c>
      <c r="B17" s="82">
        <v>44.02</v>
      </c>
      <c r="C17" s="24" t="s">
        <v>42</v>
      </c>
      <c r="D17" s="82">
        <v>44.02</v>
      </c>
      <c r="E17"/>
    </row>
    <row r="18" spans="1:5" ht="14.25" customHeight="1">
      <c r="A18"/>
      <c r="B18"/>
      <c r="C18"/>
      <c r="D18"/>
      <c r="E18"/>
    </row>
    <row r="19" spans="1:5" ht="14.25" customHeight="1">
      <c r="A19"/>
      <c r="B19"/>
      <c r="C19"/>
      <c r="D19"/>
      <c r="E19"/>
    </row>
    <row r="20" spans="1:5" ht="14.25" customHeight="1">
      <c r="A20"/>
      <c r="B20"/>
      <c r="C20"/>
      <c r="D20"/>
      <c r="E20"/>
    </row>
    <row r="21" spans="1:5" ht="14.25" customHeight="1">
      <c r="A21"/>
      <c r="B21"/>
      <c r="C21"/>
      <c r="D21"/>
      <c r="E21"/>
    </row>
    <row r="22" spans="1:5" ht="14.25" customHeight="1">
      <c r="A22"/>
      <c r="B22"/>
      <c r="C22"/>
      <c r="D22"/>
      <c r="E22"/>
    </row>
    <row r="23" spans="1:5" ht="14.25" customHeight="1">
      <c r="A23"/>
      <c r="B23"/>
      <c r="C23"/>
      <c r="D23"/>
      <c r="E23"/>
    </row>
    <row r="24" spans="1:5" ht="14.25" customHeight="1">
      <c r="A24"/>
      <c r="B24"/>
      <c r="C24"/>
      <c r="D24"/>
      <c r="E24"/>
    </row>
    <row r="25" spans="1:5" ht="14.25" customHeight="1">
      <c r="A25"/>
      <c r="B25"/>
      <c r="C25"/>
      <c r="D25"/>
      <c r="E25"/>
    </row>
    <row r="26" spans="1:5" ht="14.25" customHeight="1">
      <c r="A26"/>
      <c r="B26"/>
      <c r="C26"/>
      <c r="D26"/>
      <c r="E26"/>
    </row>
    <row r="27" spans="1:5" ht="14.25" customHeight="1">
      <c r="A27"/>
      <c r="B27"/>
      <c r="C27"/>
      <c r="D27"/>
      <c r="E27"/>
    </row>
    <row r="28" spans="1:5" ht="14.25" customHeight="1">
      <c r="A28"/>
      <c r="B28"/>
      <c r="C28"/>
      <c r="D28"/>
      <c r="E28"/>
    </row>
    <row r="29" spans="1:5" ht="14.25" customHeight="1">
      <c r="A29"/>
      <c r="B29"/>
      <c r="C29"/>
      <c r="D29"/>
      <c r="E29"/>
    </row>
  </sheetData>
  <sheetProtection formatCells="0" formatColumns="0" formatRows="0"/>
  <mergeCells count="1">
    <mergeCell ref="A2:D2"/>
  </mergeCells>
  <phoneticPr fontId="13" type="noConversion"/>
  <printOptions horizontalCentered="1"/>
  <pageMargins left="0.54930555555555505" right="0.54930555555555505" top="0.78819444444444398" bottom="0.78819444444444398" header="0.50833333333333297" footer="0.50833333333333297"/>
  <pageSetup paperSize="9" firstPageNumber="0" orientation="landscape" useFirstPageNumber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>
      <selection activeCell="A7" sqref="A7"/>
    </sheetView>
  </sheetViews>
  <sheetFormatPr defaultColWidth="9" defaultRowHeight="14.25"/>
  <cols>
    <col min="1" max="1" width="22.25" style="1" customWidth="1"/>
    <col min="2" max="2" width="27.625" style="1" customWidth="1"/>
    <col min="3" max="3" width="16.75" style="1" customWidth="1"/>
    <col min="4" max="5" width="16.375" style="1" customWidth="1"/>
    <col min="6" max="16384" width="9" style="1"/>
  </cols>
  <sheetData>
    <row r="1" spans="1:5" ht="22.5" customHeight="1">
      <c r="A1" t="s">
        <v>80</v>
      </c>
      <c r="B1"/>
      <c r="C1"/>
      <c r="D1" s="16"/>
      <c r="E1" s="16"/>
    </row>
    <row r="2" spans="1:5" s="66" customFormat="1" ht="35.1" customHeight="1">
      <c r="A2" s="109" t="s">
        <v>81</v>
      </c>
      <c r="B2" s="109"/>
      <c r="C2" s="109"/>
      <c r="D2" s="109"/>
      <c r="E2" s="109"/>
    </row>
    <row r="3" spans="1:5" ht="27" customHeight="1">
      <c r="E3" s="35" t="s">
        <v>2</v>
      </c>
    </row>
    <row r="4" spans="1:5" ht="20.100000000000001" customHeight="1">
      <c r="A4" s="130" t="s">
        <v>45</v>
      </c>
      <c r="B4" s="131" t="s">
        <v>46</v>
      </c>
      <c r="C4" s="72"/>
      <c r="D4" s="130" t="s">
        <v>82</v>
      </c>
      <c r="E4" s="130" t="s">
        <v>83</v>
      </c>
    </row>
    <row r="5" spans="1:5" ht="20.100000000000001" customHeight="1">
      <c r="A5" s="130"/>
      <c r="B5" s="132"/>
      <c r="C5" s="73"/>
      <c r="D5" s="130"/>
      <c r="E5" s="130"/>
    </row>
    <row r="6" spans="1:5" ht="24.95" customHeight="1">
      <c r="A6" s="67" t="s">
        <v>84</v>
      </c>
      <c r="B6" s="68" t="s">
        <v>84</v>
      </c>
      <c r="C6" s="68" t="s">
        <v>54</v>
      </c>
      <c r="D6" s="24">
        <v>1</v>
      </c>
      <c r="E6" s="24">
        <v>2</v>
      </c>
    </row>
    <row r="7" spans="1:5" ht="24.95" customHeight="1">
      <c r="A7" s="74"/>
      <c r="B7" s="75"/>
      <c r="C7" s="75">
        <f>SUM(D7,E7)</f>
        <v>44.02</v>
      </c>
      <c r="D7" s="76">
        <v>41.02</v>
      </c>
      <c r="E7" s="76">
        <v>3</v>
      </c>
    </row>
    <row r="8" spans="1:5" ht="24.95" customHeight="1">
      <c r="A8" s="74">
        <v>201</v>
      </c>
      <c r="B8" s="75" t="s">
        <v>66</v>
      </c>
      <c r="C8" s="75">
        <f t="shared" ref="C8" si="0">SUM(D8,E8)</f>
        <v>44.02</v>
      </c>
      <c r="D8" s="76">
        <v>41.02</v>
      </c>
      <c r="E8" s="76">
        <v>3</v>
      </c>
    </row>
    <row r="9" spans="1:5" ht="24.95" customHeight="1">
      <c r="A9" s="74">
        <v>20113</v>
      </c>
      <c r="B9" s="75" t="s">
        <v>67</v>
      </c>
      <c r="C9" s="75">
        <f>SUM(D9,E9)</f>
        <v>44.02</v>
      </c>
      <c r="D9" s="76">
        <v>41.02</v>
      </c>
      <c r="E9" s="76">
        <v>3</v>
      </c>
    </row>
    <row r="10" spans="1:5" ht="24.95" customHeight="1">
      <c r="A10" s="74">
        <v>2011301</v>
      </c>
      <c r="B10" s="75" t="s">
        <v>68</v>
      </c>
      <c r="C10" s="75">
        <f>SUM(D10,E10)</f>
        <v>29.14</v>
      </c>
      <c r="D10" s="76">
        <v>29.14</v>
      </c>
      <c r="E10" s="76">
        <v>0</v>
      </c>
    </row>
    <row r="11" spans="1:5" ht="24.95" customHeight="1">
      <c r="A11" s="74">
        <v>2011301</v>
      </c>
      <c r="B11" s="75" t="s">
        <v>69</v>
      </c>
      <c r="C11" s="75">
        <f>SUM(D11,E11)</f>
        <v>29.14</v>
      </c>
      <c r="D11" s="76">
        <v>29.14</v>
      </c>
      <c r="E11" s="76">
        <v>0</v>
      </c>
    </row>
    <row r="12" spans="1:5" ht="24.95" customHeight="1">
      <c r="A12" s="74">
        <v>2011399</v>
      </c>
      <c r="B12" s="75" t="s">
        <v>70</v>
      </c>
      <c r="C12" s="75">
        <f>SUM(D12,E12)</f>
        <v>14.88</v>
      </c>
      <c r="D12" s="76">
        <v>11.88</v>
      </c>
      <c r="E12" s="76">
        <v>3</v>
      </c>
    </row>
    <row r="13" spans="1:5" ht="24.95" customHeight="1">
      <c r="A13" s="74">
        <v>2011399</v>
      </c>
      <c r="B13" s="75" t="s">
        <v>71</v>
      </c>
      <c r="C13" s="75">
        <f>SUM(D13,E13)</f>
        <v>14.88</v>
      </c>
      <c r="D13" s="76">
        <v>11.88</v>
      </c>
      <c r="E13" s="76">
        <v>3</v>
      </c>
    </row>
    <row r="14" spans="1:5" ht="24.95" customHeight="1">
      <c r="A14"/>
      <c r="B14"/>
      <c r="C14"/>
      <c r="D14"/>
      <c r="E14"/>
    </row>
    <row r="15" spans="1:5" ht="24.95" customHeight="1">
      <c r="A15"/>
      <c r="B15"/>
      <c r="C15"/>
      <c r="D15"/>
      <c r="E15"/>
    </row>
    <row r="16" spans="1:5" ht="24.95" customHeight="1">
      <c r="A16"/>
      <c r="B16"/>
      <c r="C16"/>
      <c r="D16"/>
      <c r="E16"/>
    </row>
    <row r="17" spans="1:5" ht="24.95" customHeight="1">
      <c r="A17"/>
      <c r="B17"/>
      <c r="C17"/>
      <c r="D17"/>
      <c r="E17"/>
    </row>
    <row r="18" spans="1:5" ht="24.95" customHeight="1">
      <c r="A18"/>
      <c r="B18"/>
      <c r="C18"/>
      <c r="D18"/>
      <c r="E18"/>
    </row>
    <row r="19" spans="1:5" ht="24.95" customHeight="1">
      <c r="A19"/>
      <c r="B19"/>
      <c r="C19"/>
      <c r="D19"/>
      <c r="E19"/>
    </row>
    <row r="20" spans="1:5" ht="24.95" customHeight="1">
      <c r="A20"/>
      <c r="B20"/>
      <c r="C20"/>
      <c r="D20"/>
      <c r="E20"/>
    </row>
    <row r="21" spans="1:5" ht="24.95" customHeight="1">
      <c r="A21"/>
      <c r="B21"/>
      <c r="C21"/>
      <c r="D21"/>
      <c r="E21"/>
    </row>
    <row r="22" spans="1:5" ht="24.95" customHeight="1">
      <c r="A22"/>
      <c r="B22"/>
      <c r="C22"/>
      <c r="D22"/>
      <c r="E22"/>
    </row>
    <row r="23" spans="1:5" ht="24.95" customHeight="1">
      <c r="A23"/>
      <c r="B23"/>
      <c r="C23"/>
      <c r="D23"/>
      <c r="E23"/>
    </row>
    <row r="24" spans="1:5" ht="24.95" customHeight="1">
      <c r="A24"/>
      <c r="B24"/>
      <c r="C24"/>
      <c r="D24"/>
      <c r="E24"/>
    </row>
    <row r="25" spans="1:5" ht="24.95" customHeight="1">
      <c r="A25"/>
      <c r="B25"/>
      <c r="C25"/>
      <c r="D25"/>
      <c r="E25"/>
    </row>
    <row r="26" spans="1:5" ht="24.95" customHeight="1">
      <c r="A26"/>
      <c r="B26"/>
      <c r="C26"/>
      <c r="D26"/>
      <c r="E26"/>
    </row>
  </sheetData>
  <sheetProtection formatCells="0" formatColumns="0" formatRows="0"/>
  <mergeCells count="5">
    <mergeCell ref="A2:E2"/>
    <mergeCell ref="A4:A5"/>
    <mergeCell ref="B4:B5"/>
    <mergeCell ref="D4:D5"/>
    <mergeCell ref="E4:E5"/>
  </mergeCells>
  <phoneticPr fontId="13" type="noConversion"/>
  <printOptions horizontalCentered="1"/>
  <pageMargins left="0.74722222222222201" right="0.74722222222222201" top="0.98333333333333295" bottom="0.98333333333333295" header="0.51111111111111096" footer="0.51111111111111096"/>
  <pageSetup paperSize="9" orientation="landscape" useFirstPageNumber="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workbookViewId="0">
      <selection activeCell="C15" sqref="C15"/>
    </sheetView>
  </sheetViews>
  <sheetFormatPr defaultColWidth="9" defaultRowHeight="14.25"/>
  <cols>
    <col min="1" max="1" width="21.5" style="1" customWidth="1"/>
    <col min="2" max="2" width="27.625" style="1" customWidth="1"/>
    <col min="3" max="4" width="16.375" style="1" customWidth="1"/>
    <col min="5" max="16384" width="9" style="1"/>
  </cols>
  <sheetData>
    <row r="1" spans="1:4" ht="22.5" customHeight="1">
      <c r="A1" t="s">
        <v>85</v>
      </c>
      <c r="B1"/>
      <c r="C1" s="16"/>
      <c r="D1" s="16"/>
    </row>
    <row r="2" spans="1:4" s="66" customFormat="1" ht="35.1" customHeight="1">
      <c r="A2" s="109" t="s">
        <v>86</v>
      </c>
      <c r="B2" s="109"/>
      <c r="C2" s="109"/>
      <c r="D2" s="109"/>
    </row>
    <row r="3" spans="1:4" ht="27" customHeight="1">
      <c r="D3" s="35" t="s">
        <v>2</v>
      </c>
    </row>
    <row r="4" spans="1:4" ht="20.100000000000001" customHeight="1">
      <c r="A4" s="130" t="s">
        <v>45</v>
      </c>
      <c r="B4" s="131" t="s">
        <v>46</v>
      </c>
      <c r="C4" s="130" t="s">
        <v>82</v>
      </c>
      <c r="D4" s="130" t="s">
        <v>83</v>
      </c>
    </row>
    <row r="5" spans="1:4" ht="20.100000000000001" customHeight="1">
      <c r="A5" s="130"/>
      <c r="B5" s="132"/>
      <c r="C5" s="130"/>
      <c r="D5" s="130"/>
    </row>
    <row r="6" spans="1:4" ht="24.95" customHeight="1">
      <c r="A6" s="67" t="s">
        <v>84</v>
      </c>
      <c r="B6" s="68" t="s">
        <v>84</v>
      </c>
      <c r="C6" s="24">
        <v>1</v>
      </c>
      <c r="D6" s="24">
        <v>2</v>
      </c>
    </row>
    <row r="7" spans="1:4" ht="24.95" customHeight="1">
      <c r="A7" s="69" t="s">
        <v>87</v>
      </c>
      <c r="B7" s="70" t="s">
        <v>87</v>
      </c>
      <c r="C7" s="71" t="s">
        <v>87</v>
      </c>
      <c r="D7" s="71" t="s">
        <v>87</v>
      </c>
    </row>
    <row r="8" spans="1:4" ht="24.95" customHeight="1">
      <c r="A8"/>
      <c r="B8"/>
      <c r="C8"/>
      <c r="D8"/>
    </row>
    <row r="9" spans="1:4" ht="21" customHeight="1">
      <c r="A9" s="133"/>
      <c r="B9" s="133"/>
      <c r="C9" s="133"/>
      <c r="D9" s="133"/>
    </row>
    <row r="10" spans="1:4" ht="21" customHeight="1">
      <c r="A10" s="134"/>
      <c r="B10" s="134"/>
      <c r="C10" s="134"/>
      <c r="D10" s="134"/>
    </row>
  </sheetData>
  <sheetProtection formatCells="0" formatColumns="0" formatRows="0"/>
  <mergeCells count="7">
    <mergeCell ref="A2:D2"/>
    <mergeCell ref="A9:D9"/>
    <mergeCell ref="A10:D10"/>
    <mergeCell ref="A4:A5"/>
    <mergeCell ref="B4:B5"/>
    <mergeCell ref="C4:C5"/>
    <mergeCell ref="D4:D5"/>
  </mergeCells>
  <phoneticPr fontId="13" type="noConversion"/>
  <printOptions horizontalCentered="1"/>
  <pageMargins left="0.74722222222222201" right="0.74722222222222201" top="0.98333333333333295" bottom="0.98333333333333295" header="0.51111111111111096" footer="0.51111111111111096"/>
  <pageSetup paperSize="9" orientation="landscape" useFirstPageNumber="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1"/>
  <sheetViews>
    <sheetView showGridLines="0" showZeros="0" workbookViewId="0"/>
  </sheetViews>
  <sheetFormatPr defaultColWidth="9" defaultRowHeight="15.75"/>
  <cols>
    <col min="1" max="1" width="44.625" style="32" customWidth="1"/>
    <col min="2" max="2" width="45.875" style="32" customWidth="1"/>
    <col min="3" max="16384" width="9" style="32"/>
  </cols>
  <sheetData>
    <row r="1" spans="1:2" ht="15.95" customHeight="1">
      <c r="A1" t="s">
        <v>88</v>
      </c>
      <c r="B1"/>
    </row>
    <row r="2" spans="1:2" ht="28.5" customHeight="1">
      <c r="A2" s="135" t="s">
        <v>89</v>
      </c>
      <c r="B2" s="135"/>
    </row>
    <row r="3" spans="1:2" ht="15.95" customHeight="1">
      <c r="A3" s="1"/>
      <c r="B3" s="35" t="s">
        <v>2</v>
      </c>
    </row>
    <row r="4" spans="1:2" ht="29.1" customHeight="1">
      <c r="A4" s="48" t="s">
        <v>90</v>
      </c>
      <c r="B4" s="48" t="s">
        <v>91</v>
      </c>
    </row>
    <row r="5" spans="1:2" ht="29.1" customHeight="1">
      <c r="A5" s="48" t="s">
        <v>54</v>
      </c>
      <c r="B5" s="62">
        <v>44.02</v>
      </c>
    </row>
    <row r="6" spans="1:2" ht="22.5" customHeight="1">
      <c r="A6" s="53" t="s">
        <v>92</v>
      </c>
      <c r="B6" s="63">
        <v>31.72</v>
      </c>
    </row>
    <row r="7" spans="1:2" ht="22.5" customHeight="1">
      <c r="A7" s="55" t="s">
        <v>93</v>
      </c>
      <c r="B7" s="56">
        <v>5.56</v>
      </c>
    </row>
    <row r="8" spans="1:2" ht="22.5" customHeight="1">
      <c r="A8" s="55" t="s">
        <v>94</v>
      </c>
      <c r="B8" s="56">
        <v>7.86</v>
      </c>
    </row>
    <row r="9" spans="1:2" ht="22.5" customHeight="1">
      <c r="A9" s="55" t="s">
        <v>95</v>
      </c>
      <c r="B9" s="56">
        <v>0</v>
      </c>
    </row>
    <row r="10" spans="1:2" ht="22.5" customHeight="1">
      <c r="A10" s="55" t="s">
        <v>96</v>
      </c>
      <c r="B10" s="56">
        <v>0.36</v>
      </c>
    </row>
    <row r="11" spans="1:2" ht="22.5" customHeight="1">
      <c r="A11" s="55" t="s">
        <v>97</v>
      </c>
      <c r="B11" s="56">
        <v>0</v>
      </c>
    </row>
    <row r="12" spans="1:2" ht="22.5" customHeight="1">
      <c r="A12" s="55" t="s">
        <v>98</v>
      </c>
      <c r="B12" s="56">
        <v>2.69</v>
      </c>
    </row>
    <row r="13" spans="1:2" ht="22.5" customHeight="1">
      <c r="A13" s="55" t="s">
        <v>99</v>
      </c>
      <c r="B13" s="56">
        <v>0</v>
      </c>
    </row>
    <row r="14" spans="1:2" ht="22.5" customHeight="1">
      <c r="A14" s="55" t="s">
        <v>100</v>
      </c>
      <c r="B14" s="56">
        <v>1.01</v>
      </c>
    </row>
    <row r="15" spans="1:2" ht="22.5" customHeight="1">
      <c r="A15" s="55" t="s">
        <v>101</v>
      </c>
      <c r="B15" s="56">
        <v>0.41</v>
      </c>
    </row>
    <row r="16" spans="1:2" ht="22.5" customHeight="1">
      <c r="A16" s="55" t="s">
        <v>102</v>
      </c>
      <c r="B16" s="56">
        <v>0.17</v>
      </c>
    </row>
    <row r="17" spans="1:2" ht="22.5" customHeight="1">
      <c r="A17" s="55" t="s">
        <v>103</v>
      </c>
      <c r="B17" s="56">
        <v>1.66</v>
      </c>
    </row>
    <row r="18" spans="1:2" ht="22.5" customHeight="1">
      <c r="A18" s="55" t="s">
        <v>104</v>
      </c>
      <c r="B18" s="56">
        <v>0</v>
      </c>
    </row>
    <row r="19" spans="1:2" ht="22.5" customHeight="1">
      <c r="A19" s="55" t="s">
        <v>105</v>
      </c>
      <c r="B19" s="56">
        <v>12</v>
      </c>
    </row>
    <row r="20" spans="1:2" ht="22.5" customHeight="1">
      <c r="A20" s="57" t="s">
        <v>106</v>
      </c>
      <c r="B20" s="63">
        <v>12.3</v>
      </c>
    </row>
    <row r="21" spans="1:2" ht="22.5" customHeight="1">
      <c r="A21" s="55" t="s">
        <v>107</v>
      </c>
      <c r="B21" s="56">
        <v>4.8</v>
      </c>
    </row>
    <row r="22" spans="1:2" ht="22.5" customHeight="1">
      <c r="A22" s="55" t="s">
        <v>108</v>
      </c>
      <c r="B22" s="56">
        <v>0</v>
      </c>
    </row>
    <row r="23" spans="1:2" ht="22.5" customHeight="1">
      <c r="A23" s="55" t="s">
        <v>109</v>
      </c>
      <c r="B23" s="56">
        <v>0</v>
      </c>
    </row>
    <row r="24" spans="1:2" ht="22.5" customHeight="1">
      <c r="A24" s="55" t="s">
        <v>110</v>
      </c>
      <c r="B24" s="56">
        <v>0</v>
      </c>
    </row>
    <row r="25" spans="1:2" ht="22.5" customHeight="1">
      <c r="A25" s="55" t="s">
        <v>111</v>
      </c>
      <c r="B25" s="56">
        <v>0</v>
      </c>
    </row>
    <row r="26" spans="1:2" ht="22.5" customHeight="1">
      <c r="A26" s="55" t="s">
        <v>112</v>
      </c>
      <c r="B26" s="56">
        <v>0</v>
      </c>
    </row>
    <row r="27" spans="1:2" ht="22.5" customHeight="1">
      <c r="A27" s="55" t="s">
        <v>113</v>
      </c>
      <c r="B27" s="56">
        <v>0.42</v>
      </c>
    </row>
    <row r="28" spans="1:2" ht="22.5" customHeight="1">
      <c r="A28" s="55" t="s">
        <v>114</v>
      </c>
      <c r="B28" s="56">
        <v>0</v>
      </c>
    </row>
    <row r="29" spans="1:2" ht="22.5" customHeight="1">
      <c r="A29" s="55" t="s">
        <v>115</v>
      </c>
      <c r="B29" s="56">
        <v>0</v>
      </c>
    </row>
    <row r="30" spans="1:2" ht="22.5" customHeight="1">
      <c r="A30" s="55" t="s">
        <v>116</v>
      </c>
      <c r="B30" s="56">
        <v>0</v>
      </c>
    </row>
    <row r="31" spans="1:2" ht="22.5" customHeight="1">
      <c r="A31" s="55" t="s">
        <v>117</v>
      </c>
      <c r="B31" s="56">
        <v>0</v>
      </c>
    </row>
    <row r="32" spans="1:2" ht="22.5" customHeight="1">
      <c r="A32" s="55" t="s">
        <v>118</v>
      </c>
      <c r="B32" s="56">
        <v>0</v>
      </c>
    </row>
    <row r="33" spans="1:2" ht="22.5" customHeight="1">
      <c r="A33" s="55" t="s">
        <v>119</v>
      </c>
      <c r="B33" s="56">
        <v>0</v>
      </c>
    </row>
    <row r="34" spans="1:2" ht="22.5" customHeight="1">
      <c r="A34" s="55" t="s">
        <v>120</v>
      </c>
      <c r="B34" s="58">
        <v>0</v>
      </c>
    </row>
    <row r="35" spans="1:2" ht="22.5" customHeight="1">
      <c r="A35" s="55" t="s">
        <v>121</v>
      </c>
      <c r="B35" s="58">
        <v>0.5</v>
      </c>
    </row>
    <row r="36" spans="1:2" ht="22.5" customHeight="1">
      <c r="A36" s="55" t="s">
        <v>122</v>
      </c>
      <c r="B36" s="58">
        <v>0</v>
      </c>
    </row>
    <row r="37" spans="1:2" ht="22.5" customHeight="1">
      <c r="A37" s="55" t="s">
        <v>123</v>
      </c>
      <c r="B37" s="58">
        <v>0</v>
      </c>
    </row>
    <row r="38" spans="1:2" ht="22.5" customHeight="1">
      <c r="A38" s="55" t="s">
        <v>124</v>
      </c>
      <c r="B38" s="58">
        <v>0</v>
      </c>
    </row>
    <row r="39" spans="1:2" ht="22.5" customHeight="1">
      <c r="A39" s="55" t="s">
        <v>125</v>
      </c>
      <c r="B39" s="58">
        <v>0</v>
      </c>
    </row>
    <row r="40" spans="1:2" ht="22.5" customHeight="1">
      <c r="A40" s="55" t="s">
        <v>126</v>
      </c>
      <c r="B40" s="58">
        <v>2.7</v>
      </c>
    </row>
    <row r="41" spans="1:2" ht="22.5" customHeight="1">
      <c r="A41" s="55" t="s">
        <v>127</v>
      </c>
      <c r="B41" s="58">
        <v>0</v>
      </c>
    </row>
    <row r="42" spans="1:2" ht="22.5" customHeight="1">
      <c r="A42" s="55" t="s">
        <v>128</v>
      </c>
      <c r="B42" s="58">
        <v>0</v>
      </c>
    </row>
    <row r="43" spans="1:2" ht="22.5" customHeight="1">
      <c r="A43" s="55" t="s">
        <v>129</v>
      </c>
      <c r="B43" s="58">
        <v>0</v>
      </c>
    </row>
    <row r="44" spans="1:2" ht="22.5" customHeight="1">
      <c r="A44" s="55" t="s">
        <v>130</v>
      </c>
      <c r="B44" s="58">
        <v>0</v>
      </c>
    </row>
    <row r="45" spans="1:2" ht="22.5" customHeight="1">
      <c r="A45" s="55" t="s">
        <v>131</v>
      </c>
      <c r="B45" s="58">
        <v>1.38</v>
      </c>
    </row>
    <row r="46" spans="1:2" ht="22.5" customHeight="1">
      <c r="A46" s="55" t="s">
        <v>132</v>
      </c>
      <c r="B46" s="58">
        <v>0</v>
      </c>
    </row>
    <row r="47" spans="1:2" ht="22.5" customHeight="1">
      <c r="A47" s="55" t="s">
        <v>133</v>
      </c>
      <c r="B47" s="58">
        <v>2.5</v>
      </c>
    </row>
    <row r="48" spans="1:2" ht="22.5" customHeight="1">
      <c r="A48" s="57" t="s">
        <v>134</v>
      </c>
      <c r="B48" s="64">
        <v>0</v>
      </c>
    </row>
    <row r="49" spans="1:2" ht="22.5" customHeight="1">
      <c r="A49" s="55" t="s">
        <v>135</v>
      </c>
      <c r="B49" s="58">
        <v>0</v>
      </c>
    </row>
    <row r="50" spans="1:2" ht="22.5" customHeight="1">
      <c r="A50" s="55" t="s">
        <v>136</v>
      </c>
      <c r="B50" s="58">
        <v>0</v>
      </c>
    </row>
    <row r="51" spans="1:2" ht="22.5" customHeight="1">
      <c r="A51" s="55" t="s">
        <v>137</v>
      </c>
      <c r="B51" s="58">
        <v>0</v>
      </c>
    </row>
    <row r="52" spans="1:2" ht="22.5" customHeight="1">
      <c r="A52" s="55" t="s">
        <v>138</v>
      </c>
      <c r="B52" s="58">
        <v>0</v>
      </c>
    </row>
    <row r="53" spans="1:2" ht="22.5" customHeight="1">
      <c r="A53" s="55" t="s">
        <v>139</v>
      </c>
      <c r="B53" s="58">
        <v>0</v>
      </c>
    </row>
    <row r="54" spans="1:2" ht="22.5" customHeight="1">
      <c r="A54" s="55" t="s">
        <v>140</v>
      </c>
      <c r="B54" s="58">
        <v>0</v>
      </c>
    </row>
    <row r="55" spans="1:2" ht="22.5" customHeight="1">
      <c r="A55" s="55" t="s">
        <v>141</v>
      </c>
      <c r="B55" s="58">
        <v>0</v>
      </c>
    </row>
    <row r="56" spans="1:2" ht="22.5" customHeight="1">
      <c r="A56" s="55" t="s">
        <v>142</v>
      </c>
      <c r="B56" s="58">
        <v>0</v>
      </c>
    </row>
    <row r="57" spans="1:2" ht="22.5" customHeight="1">
      <c r="A57" s="55" t="s">
        <v>143</v>
      </c>
      <c r="B57" s="58">
        <v>0</v>
      </c>
    </row>
    <row r="58" spans="1:2" ht="22.5" customHeight="1">
      <c r="A58" s="55" t="s">
        <v>144</v>
      </c>
      <c r="B58" s="58">
        <v>0</v>
      </c>
    </row>
    <row r="59" spans="1:2" ht="22.5" customHeight="1">
      <c r="A59" s="55" t="s">
        <v>145</v>
      </c>
      <c r="B59" s="58">
        <v>0</v>
      </c>
    </row>
    <row r="60" spans="1:2" ht="22.5" customHeight="1">
      <c r="A60" s="57" t="s">
        <v>146</v>
      </c>
      <c r="B60" s="64">
        <v>0</v>
      </c>
    </row>
    <row r="61" spans="1:2" ht="22.5" customHeight="1">
      <c r="A61" s="55" t="s">
        <v>147</v>
      </c>
      <c r="B61" s="58">
        <v>0</v>
      </c>
    </row>
    <row r="62" spans="1:2" ht="22.5" customHeight="1">
      <c r="A62" s="55" t="s">
        <v>148</v>
      </c>
      <c r="B62" s="58">
        <v>0</v>
      </c>
    </row>
    <row r="63" spans="1:2" ht="22.5" customHeight="1">
      <c r="A63" s="55" t="s">
        <v>149</v>
      </c>
      <c r="B63" s="58">
        <v>0</v>
      </c>
    </row>
    <row r="64" spans="1:2" ht="22.5" customHeight="1">
      <c r="A64" s="55" t="s">
        <v>150</v>
      </c>
      <c r="B64" s="58">
        <v>0</v>
      </c>
    </row>
    <row r="65" spans="1:2" ht="22.5" customHeight="1">
      <c r="A65" s="57" t="s">
        <v>151</v>
      </c>
      <c r="B65" s="65">
        <v>0</v>
      </c>
    </row>
    <row r="66" spans="1:2" ht="22.5" customHeight="1">
      <c r="A66" s="55" t="s">
        <v>152</v>
      </c>
      <c r="B66" s="58">
        <v>0</v>
      </c>
    </row>
    <row r="67" spans="1:2" ht="22.5" customHeight="1">
      <c r="A67" s="55" t="s">
        <v>153</v>
      </c>
      <c r="B67" s="58">
        <v>0</v>
      </c>
    </row>
    <row r="68" spans="1:2" ht="22.5" customHeight="1">
      <c r="A68" s="55" t="s">
        <v>154</v>
      </c>
      <c r="B68" s="58">
        <v>0</v>
      </c>
    </row>
    <row r="69" spans="1:2" ht="22.5" customHeight="1">
      <c r="A69" s="55" t="s">
        <v>155</v>
      </c>
      <c r="B69" s="58">
        <v>0</v>
      </c>
    </row>
    <row r="70" spans="1:2" ht="22.5" customHeight="1">
      <c r="A70" s="55" t="s">
        <v>156</v>
      </c>
      <c r="B70" s="58">
        <v>0</v>
      </c>
    </row>
    <row r="71" spans="1:2" ht="22.5" customHeight="1">
      <c r="A71" s="55" t="s">
        <v>157</v>
      </c>
      <c r="B71" s="58">
        <v>0</v>
      </c>
    </row>
    <row r="72" spans="1:2" ht="22.5" customHeight="1">
      <c r="A72" s="55" t="s">
        <v>158</v>
      </c>
      <c r="B72" s="58">
        <v>0</v>
      </c>
    </row>
    <row r="73" spans="1:2" ht="22.5" customHeight="1">
      <c r="A73" s="55" t="s">
        <v>159</v>
      </c>
      <c r="B73" s="58">
        <v>0</v>
      </c>
    </row>
    <row r="74" spans="1:2" ht="22.5" customHeight="1">
      <c r="A74" s="55" t="s">
        <v>160</v>
      </c>
      <c r="B74" s="58">
        <v>0</v>
      </c>
    </row>
    <row r="75" spans="1:2" ht="22.5" customHeight="1">
      <c r="A75" s="55" t="s">
        <v>161</v>
      </c>
      <c r="B75" s="58">
        <v>0</v>
      </c>
    </row>
    <row r="76" spans="1:2" ht="22.5" customHeight="1">
      <c r="A76" s="55" t="s">
        <v>162</v>
      </c>
      <c r="B76" s="58">
        <v>0</v>
      </c>
    </row>
    <row r="77" spans="1:2" ht="22.5" customHeight="1">
      <c r="A77" s="55" t="s">
        <v>163</v>
      </c>
      <c r="B77" s="58">
        <v>0</v>
      </c>
    </row>
    <row r="78" spans="1:2" ht="22.5" customHeight="1">
      <c r="A78" s="57" t="s">
        <v>164</v>
      </c>
      <c r="B78" s="65">
        <v>0</v>
      </c>
    </row>
    <row r="79" spans="1:2" ht="22.5" customHeight="1">
      <c r="A79" s="55" t="s">
        <v>165</v>
      </c>
      <c r="B79" s="58">
        <v>0</v>
      </c>
    </row>
    <row r="80" spans="1:2" ht="22.5" customHeight="1">
      <c r="A80" s="55" t="s">
        <v>166</v>
      </c>
      <c r="B80" s="58">
        <v>0</v>
      </c>
    </row>
    <row r="81" spans="1:2" ht="22.5" customHeight="1">
      <c r="A81" s="55" t="s">
        <v>167</v>
      </c>
      <c r="B81" s="58">
        <v>0</v>
      </c>
    </row>
    <row r="82" spans="1:2" ht="22.5" customHeight="1">
      <c r="A82" s="55" t="s">
        <v>168</v>
      </c>
      <c r="B82" s="58">
        <v>0</v>
      </c>
    </row>
    <row r="83" spans="1:2" ht="22.5" customHeight="1">
      <c r="A83" s="55" t="s">
        <v>169</v>
      </c>
      <c r="B83" s="58">
        <v>0</v>
      </c>
    </row>
    <row r="84" spans="1:2" ht="22.5" customHeight="1">
      <c r="A84" s="55" t="s">
        <v>170</v>
      </c>
      <c r="B84" s="58">
        <v>0</v>
      </c>
    </row>
    <row r="85" spans="1:2" ht="22.5" customHeight="1">
      <c r="A85" s="55" t="s">
        <v>171</v>
      </c>
      <c r="B85" s="58">
        <v>0</v>
      </c>
    </row>
    <row r="86" spans="1:2" ht="22.5" customHeight="1">
      <c r="A86" s="55" t="s">
        <v>172</v>
      </c>
      <c r="B86" s="58">
        <v>0</v>
      </c>
    </row>
    <row r="87" spans="1:2" ht="22.5" customHeight="1">
      <c r="A87" s="55" t="s">
        <v>173</v>
      </c>
      <c r="B87" s="58">
        <v>0</v>
      </c>
    </row>
    <row r="88" spans="1:2" ht="22.5" customHeight="1">
      <c r="A88" s="55" t="s">
        <v>174</v>
      </c>
      <c r="B88" s="58">
        <v>0</v>
      </c>
    </row>
    <row r="89" spans="1:2" ht="22.5" customHeight="1">
      <c r="A89" s="55" t="s">
        <v>175</v>
      </c>
      <c r="B89" s="58">
        <v>0</v>
      </c>
    </row>
    <row r="90" spans="1:2" ht="22.5" customHeight="1">
      <c r="A90" s="55" t="s">
        <v>176</v>
      </c>
      <c r="B90" s="58">
        <v>0</v>
      </c>
    </row>
    <row r="91" spans="1:2" ht="22.5" customHeight="1">
      <c r="A91" s="55" t="s">
        <v>177</v>
      </c>
      <c r="B91" s="58">
        <v>0</v>
      </c>
    </row>
    <row r="92" spans="1:2" ht="22.5" customHeight="1">
      <c r="A92" s="55" t="s">
        <v>178</v>
      </c>
      <c r="B92" s="58">
        <v>0</v>
      </c>
    </row>
    <row r="93" spans="1:2" ht="22.5" customHeight="1">
      <c r="A93" s="55" t="s">
        <v>179</v>
      </c>
      <c r="B93" s="58">
        <v>0</v>
      </c>
    </row>
    <row r="94" spans="1:2" ht="22.5" customHeight="1">
      <c r="A94" s="55" t="s">
        <v>180</v>
      </c>
      <c r="B94" s="58">
        <v>0</v>
      </c>
    </row>
    <row r="95" spans="1:2" ht="22.5" customHeight="1">
      <c r="A95" s="57" t="s">
        <v>181</v>
      </c>
      <c r="B95" s="65">
        <v>0</v>
      </c>
    </row>
    <row r="96" spans="1:2" ht="22.5" customHeight="1">
      <c r="A96" s="55" t="s">
        <v>182</v>
      </c>
      <c r="B96" s="58">
        <v>0</v>
      </c>
    </row>
    <row r="97" spans="1:2" ht="22.5" customHeight="1">
      <c r="A97" s="55" t="s">
        <v>183</v>
      </c>
      <c r="B97" s="58">
        <v>0</v>
      </c>
    </row>
    <row r="98" spans="1:2" ht="22.5" customHeight="1">
      <c r="A98" s="57" t="s">
        <v>184</v>
      </c>
      <c r="B98" s="65">
        <v>0</v>
      </c>
    </row>
    <row r="99" spans="1:2" ht="22.5" customHeight="1">
      <c r="A99" s="55" t="s">
        <v>185</v>
      </c>
      <c r="B99" s="58">
        <v>0</v>
      </c>
    </row>
    <row r="100" spans="1:2" ht="22.5" customHeight="1">
      <c r="A100" s="55" t="s">
        <v>186</v>
      </c>
      <c r="B100" s="58">
        <v>0</v>
      </c>
    </row>
    <row r="101" spans="1:2" ht="22.5" customHeight="1">
      <c r="A101" s="55" t="s">
        <v>187</v>
      </c>
      <c r="B101" s="58">
        <v>0</v>
      </c>
    </row>
    <row r="102" spans="1:2" ht="22.5" customHeight="1">
      <c r="A102" s="55" t="s">
        <v>188</v>
      </c>
      <c r="B102" s="58">
        <v>0</v>
      </c>
    </row>
    <row r="103" spans="1:2" ht="22.5" customHeight="1">
      <c r="A103" s="55" t="s">
        <v>189</v>
      </c>
      <c r="B103" s="58">
        <v>0</v>
      </c>
    </row>
    <row r="104" spans="1:2" ht="22.5" customHeight="1">
      <c r="A104" s="57" t="s">
        <v>190</v>
      </c>
      <c r="B104" s="65">
        <v>0</v>
      </c>
    </row>
    <row r="105" spans="1:2" ht="22.5" customHeight="1">
      <c r="A105" s="55" t="s">
        <v>191</v>
      </c>
      <c r="B105" s="58">
        <v>0</v>
      </c>
    </row>
    <row r="106" spans="1:2" ht="22.5" customHeight="1">
      <c r="A106" s="55" t="s">
        <v>192</v>
      </c>
      <c r="B106" s="58">
        <v>0</v>
      </c>
    </row>
    <row r="107" spans="1:2" ht="22.5" customHeight="1">
      <c r="A107" s="57" t="s">
        <v>193</v>
      </c>
      <c r="B107" s="64">
        <v>0</v>
      </c>
    </row>
    <row r="108" spans="1:2" ht="22.5" customHeight="1">
      <c r="A108" s="55" t="s">
        <v>194</v>
      </c>
      <c r="B108" s="58">
        <v>0</v>
      </c>
    </row>
    <row r="109" spans="1:2" ht="22.5" customHeight="1">
      <c r="A109" s="55" t="s">
        <v>195</v>
      </c>
      <c r="B109" s="58">
        <v>0</v>
      </c>
    </row>
    <row r="110" spans="1:2" ht="22.5" customHeight="1">
      <c r="A110" s="55" t="s">
        <v>196</v>
      </c>
      <c r="B110" s="58">
        <v>0</v>
      </c>
    </row>
    <row r="111" spans="1:2" ht="22.5" customHeight="1">
      <c r="A111" s="55" t="s">
        <v>197</v>
      </c>
      <c r="B111" s="58">
        <v>0</v>
      </c>
    </row>
  </sheetData>
  <sheetProtection formatCells="0" formatColumns="0" formatRows="0"/>
  <mergeCells count="1">
    <mergeCell ref="A2:B2"/>
  </mergeCells>
  <phoneticPr fontId="13" type="noConversion"/>
  <pageMargins left="0.94305555555555598" right="0.74722222222222201" top="0.98333333333333295" bottom="0.98333333333333295" header="0.51111111111111096" footer="0.51111111111111096"/>
  <pageSetup paperSize="9" scale="85" firstPageNumber="0" orientation="portrait" useFirstPageNumber="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6"/>
  <sheetViews>
    <sheetView showGridLines="0" workbookViewId="0"/>
  </sheetViews>
  <sheetFormatPr defaultColWidth="9" defaultRowHeight="14.25"/>
  <cols>
    <col min="1" max="1" width="40.375" customWidth="1"/>
    <col min="2" max="2" width="49.625" customWidth="1"/>
  </cols>
  <sheetData>
    <row r="1" spans="1:2" ht="14.25" customHeight="1">
      <c r="A1" t="s">
        <v>198</v>
      </c>
    </row>
    <row r="2" spans="1:2" ht="22.5" customHeight="1">
      <c r="A2" s="135" t="s">
        <v>199</v>
      </c>
      <c r="B2" s="135"/>
    </row>
    <row r="3" spans="1:2" ht="34.5" customHeight="1">
      <c r="A3" s="1"/>
      <c r="B3" s="35" t="s">
        <v>2</v>
      </c>
    </row>
    <row r="4" spans="1:2" ht="19.5" customHeight="1">
      <c r="A4" s="48" t="s">
        <v>90</v>
      </c>
      <c r="B4" s="48" t="s">
        <v>91</v>
      </c>
    </row>
    <row r="5" spans="1:2" ht="14.25" customHeight="1">
      <c r="A5" s="14" t="s">
        <v>84</v>
      </c>
      <c r="B5" s="14">
        <v>1</v>
      </c>
    </row>
    <row r="6" spans="1:2" ht="19.5" customHeight="1">
      <c r="A6" s="55" t="s">
        <v>54</v>
      </c>
      <c r="B6" s="61">
        <v>44.02</v>
      </c>
    </row>
    <row r="7" spans="1:2" ht="19.5" customHeight="1">
      <c r="A7" s="55" t="s">
        <v>200</v>
      </c>
      <c r="B7" s="61">
        <v>4.28</v>
      </c>
    </row>
    <row r="8" spans="1:2" ht="19.5" customHeight="1">
      <c r="A8" s="55" t="s">
        <v>201</v>
      </c>
      <c r="B8" s="61">
        <v>1.66</v>
      </c>
    </row>
    <row r="9" spans="1:2" ht="19.5" customHeight="1">
      <c r="A9" s="55" t="s">
        <v>202</v>
      </c>
      <c r="B9" s="61">
        <v>12.36</v>
      </c>
    </row>
    <row r="10" spans="1:2" ht="19.5" customHeight="1">
      <c r="A10" s="55" t="s">
        <v>203</v>
      </c>
      <c r="B10" s="61">
        <v>13.42</v>
      </c>
    </row>
    <row r="11" spans="1:2" ht="19.5" customHeight="1">
      <c r="A11" s="55" t="s">
        <v>204</v>
      </c>
      <c r="B11" s="61">
        <v>5.7</v>
      </c>
    </row>
    <row r="12" spans="1:2" ht="19.5" customHeight="1">
      <c r="A12" s="55" t="s">
        <v>205</v>
      </c>
      <c r="B12" s="61">
        <v>6.6</v>
      </c>
    </row>
    <row r="13" spans="1:2" ht="19.5" customHeight="1"/>
    <row r="14" spans="1:2" ht="19.5" customHeight="1"/>
    <row r="15" spans="1:2" ht="19.5" customHeight="1"/>
    <row r="16" spans="1:2" ht="19.5" customHeight="1"/>
  </sheetData>
  <sheetProtection formatCells="0" formatColumns="0" formatRows="0"/>
  <mergeCells count="1">
    <mergeCell ref="A2:B2"/>
  </mergeCells>
  <phoneticPr fontId="13" type="noConversion"/>
  <pageMargins left="0.70694444444444404" right="0.70694444444444404" top="0.74722222222222201" bottom="0.74722222222222201" header="0.313194444444444" footer="0.313194444444444"/>
  <pageSetup paperSize="9" scale="90" firstPageNumber="0" orientation="portrait" useFirstPageNumber="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1"/>
  <sheetViews>
    <sheetView showGridLines="0" showZeros="0" workbookViewId="0"/>
  </sheetViews>
  <sheetFormatPr defaultColWidth="9" defaultRowHeight="14.25"/>
  <cols>
    <col min="1" max="1" width="44.625" customWidth="1"/>
    <col min="2" max="2" width="45.875" customWidth="1"/>
  </cols>
  <sheetData>
    <row r="1" spans="1:2" ht="14.25" customHeight="1">
      <c r="A1" t="s">
        <v>206</v>
      </c>
    </row>
    <row r="2" spans="1:2" ht="22.5" customHeight="1">
      <c r="A2" s="135" t="s">
        <v>207</v>
      </c>
      <c r="B2" s="135"/>
    </row>
    <row r="3" spans="1:2" ht="14.25" customHeight="1">
      <c r="A3" s="1"/>
      <c r="B3" s="35" t="s">
        <v>2</v>
      </c>
    </row>
    <row r="4" spans="1:2" ht="14.25" customHeight="1">
      <c r="A4" s="48" t="s">
        <v>90</v>
      </c>
      <c r="B4" s="48" t="s">
        <v>91</v>
      </c>
    </row>
    <row r="5" spans="1:2" ht="14.25" customHeight="1">
      <c r="A5" s="51" t="s">
        <v>54</v>
      </c>
      <c r="B5" s="52">
        <v>41.02</v>
      </c>
    </row>
    <row r="6" spans="1:2" ht="14.25" customHeight="1">
      <c r="A6" s="53" t="s">
        <v>92</v>
      </c>
      <c r="B6" s="54">
        <v>31.72</v>
      </c>
    </row>
    <row r="7" spans="1:2" ht="14.25" customHeight="1">
      <c r="A7" s="55" t="s">
        <v>93</v>
      </c>
      <c r="B7" s="56">
        <v>5.56</v>
      </c>
    </row>
    <row r="8" spans="1:2" ht="14.25" customHeight="1">
      <c r="A8" s="55" t="s">
        <v>94</v>
      </c>
      <c r="B8" s="56">
        <v>7.86</v>
      </c>
    </row>
    <row r="9" spans="1:2" ht="14.25" customHeight="1">
      <c r="A9" s="55" t="s">
        <v>95</v>
      </c>
      <c r="B9" s="56">
        <v>0</v>
      </c>
    </row>
    <row r="10" spans="1:2">
      <c r="A10" s="55" t="s">
        <v>96</v>
      </c>
      <c r="B10" s="56">
        <v>0.36</v>
      </c>
    </row>
    <row r="11" spans="1:2">
      <c r="A11" s="55" t="s">
        <v>97</v>
      </c>
      <c r="B11" s="56">
        <v>0</v>
      </c>
    </row>
    <row r="12" spans="1:2">
      <c r="A12" s="55" t="s">
        <v>98</v>
      </c>
      <c r="B12" s="56">
        <v>2.69</v>
      </c>
    </row>
    <row r="13" spans="1:2">
      <c r="A13" s="55" t="s">
        <v>99</v>
      </c>
      <c r="B13" s="56">
        <v>0</v>
      </c>
    </row>
    <row r="14" spans="1:2">
      <c r="A14" s="55" t="s">
        <v>100</v>
      </c>
      <c r="B14" s="56">
        <v>1.01</v>
      </c>
    </row>
    <row r="15" spans="1:2">
      <c r="A15" s="55" t="s">
        <v>101</v>
      </c>
      <c r="B15" s="56">
        <v>0.41</v>
      </c>
    </row>
    <row r="16" spans="1:2">
      <c r="A16" s="55" t="s">
        <v>102</v>
      </c>
      <c r="B16" s="56">
        <v>0.17</v>
      </c>
    </row>
    <row r="17" spans="1:2">
      <c r="A17" s="55" t="s">
        <v>103</v>
      </c>
      <c r="B17" s="56">
        <v>1.66</v>
      </c>
    </row>
    <row r="18" spans="1:2">
      <c r="A18" s="55" t="s">
        <v>104</v>
      </c>
      <c r="B18" s="56">
        <v>0</v>
      </c>
    </row>
    <row r="19" spans="1:2">
      <c r="A19" s="55" t="s">
        <v>105</v>
      </c>
      <c r="B19" s="56">
        <v>12</v>
      </c>
    </row>
    <row r="20" spans="1:2">
      <c r="A20" s="57" t="s">
        <v>106</v>
      </c>
      <c r="B20" s="54">
        <v>9.3000000000000007</v>
      </c>
    </row>
    <row r="21" spans="1:2">
      <c r="A21" s="55" t="s">
        <v>107</v>
      </c>
      <c r="B21" s="56">
        <v>4.8</v>
      </c>
    </row>
    <row r="22" spans="1:2">
      <c r="A22" s="55" t="s">
        <v>108</v>
      </c>
      <c r="B22" s="56">
        <v>0</v>
      </c>
    </row>
    <row r="23" spans="1:2">
      <c r="A23" s="55" t="s">
        <v>109</v>
      </c>
      <c r="B23" s="56">
        <v>0</v>
      </c>
    </row>
    <row r="24" spans="1:2">
      <c r="A24" s="55" t="s">
        <v>110</v>
      </c>
      <c r="B24" s="56">
        <v>0</v>
      </c>
    </row>
    <row r="25" spans="1:2">
      <c r="A25" s="55" t="s">
        <v>111</v>
      </c>
      <c r="B25" s="56">
        <v>0</v>
      </c>
    </row>
    <row r="26" spans="1:2">
      <c r="A26" s="55" t="s">
        <v>112</v>
      </c>
      <c r="B26" s="56">
        <v>0</v>
      </c>
    </row>
    <row r="27" spans="1:2">
      <c r="A27" s="55" t="s">
        <v>113</v>
      </c>
      <c r="B27" s="56">
        <v>0.42</v>
      </c>
    </row>
    <row r="28" spans="1:2">
      <c r="A28" s="55" t="s">
        <v>114</v>
      </c>
      <c r="B28" s="56">
        <v>0</v>
      </c>
    </row>
    <row r="29" spans="1:2">
      <c r="A29" s="55" t="s">
        <v>115</v>
      </c>
      <c r="B29" s="56">
        <v>0</v>
      </c>
    </row>
    <row r="30" spans="1:2">
      <c r="A30" s="55" t="s">
        <v>116</v>
      </c>
      <c r="B30" s="56">
        <v>0</v>
      </c>
    </row>
    <row r="31" spans="1:2">
      <c r="A31" s="55" t="s">
        <v>117</v>
      </c>
      <c r="B31" s="56">
        <v>0</v>
      </c>
    </row>
    <row r="32" spans="1:2">
      <c r="A32" s="55" t="s">
        <v>118</v>
      </c>
      <c r="B32" s="56">
        <v>0</v>
      </c>
    </row>
    <row r="33" spans="1:2">
      <c r="A33" s="55" t="s">
        <v>119</v>
      </c>
      <c r="B33" s="56">
        <v>0</v>
      </c>
    </row>
    <row r="34" spans="1:2" ht="15.95" customHeight="1">
      <c r="A34" s="55" t="s">
        <v>120</v>
      </c>
      <c r="B34" s="58">
        <v>0</v>
      </c>
    </row>
    <row r="35" spans="1:2" ht="15.95" customHeight="1">
      <c r="A35" s="55" t="s">
        <v>121</v>
      </c>
      <c r="B35" s="58">
        <v>0</v>
      </c>
    </row>
    <row r="36" spans="1:2" ht="15.95" customHeight="1">
      <c r="A36" s="55" t="s">
        <v>122</v>
      </c>
      <c r="B36" s="58">
        <v>0</v>
      </c>
    </row>
    <row r="37" spans="1:2" ht="15.95" customHeight="1">
      <c r="A37" s="55" t="s">
        <v>123</v>
      </c>
      <c r="B37" s="58">
        <v>0</v>
      </c>
    </row>
    <row r="38" spans="1:2" ht="15.95" customHeight="1">
      <c r="A38" s="55" t="s">
        <v>124</v>
      </c>
      <c r="B38" s="58">
        <v>0</v>
      </c>
    </row>
    <row r="39" spans="1:2" ht="15.95" customHeight="1">
      <c r="A39" s="55" t="s">
        <v>125</v>
      </c>
      <c r="B39" s="58">
        <v>0</v>
      </c>
    </row>
    <row r="40" spans="1:2" ht="15.95" customHeight="1">
      <c r="A40" s="55" t="s">
        <v>126</v>
      </c>
      <c r="B40" s="58">
        <v>2.7</v>
      </c>
    </row>
    <row r="41" spans="1:2" ht="15.95" customHeight="1">
      <c r="A41" s="55" t="s">
        <v>127</v>
      </c>
      <c r="B41" s="58">
        <v>0</v>
      </c>
    </row>
    <row r="42" spans="1:2" ht="15.95" customHeight="1">
      <c r="A42" s="55" t="s">
        <v>128</v>
      </c>
      <c r="B42" s="58">
        <v>0</v>
      </c>
    </row>
    <row r="43" spans="1:2" ht="15.95" customHeight="1">
      <c r="A43" s="55" t="s">
        <v>129</v>
      </c>
      <c r="B43" s="58">
        <v>0</v>
      </c>
    </row>
    <row r="44" spans="1:2" ht="15.95" customHeight="1">
      <c r="A44" s="55" t="s">
        <v>130</v>
      </c>
      <c r="B44" s="58">
        <v>0</v>
      </c>
    </row>
    <row r="45" spans="1:2" ht="15.95" customHeight="1">
      <c r="A45" s="55" t="s">
        <v>131</v>
      </c>
      <c r="B45" s="58">
        <v>1.38</v>
      </c>
    </row>
    <row r="46" spans="1:2" ht="15.95" customHeight="1">
      <c r="A46" s="55" t="s">
        <v>132</v>
      </c>
      <c r="B46" s="58">
        <v>0</v>
      </c>
    </row>
    <row r="47" spans="1:2" ht="15.95" customHeight="1">
      <c r="A47" s="55" t="s">
        <v>133</v>
      </c>
      <c r="B47" s="58">
        <v>0</v>
      </c>
    </row>
    <row r="48" spans="1:2" ht="15.95" customHeight="1">
      <c r="A48" s="57" t="s">
        <v>134</v>
      </c>
      <c r="B48" s="59">
        <v>0</v>
      </c>
    </row>
    <row r="49" spans="1:2" ht="15.95" customHeight="1">
      <c r="A49" s="55" t="s">
        <v>135</v>
      </c>
      <c r="B49" s="58">
        <v>0</v>
      </c>
    </row>
    <row r="50" spans="1:2" ht="15.95" customHeight="1">
      <c r="A50" s="55" t="s">
        <v>136</v>
      </c>
      <c r="B50" s="58">
        <v>0</v>
      </c>
    </row>
    <row r="51" spans="1:2" ht="15.95" customHeight="1">
      <c r="A51" s="55" t="s">
        <v>137</v>
      </c>
      <c r="B51" s="58">
        <v>0</v>
      </c>
    </row>
    <row r="52" spans="1:2" ht="15.95" customHeight="1">
      <c r="A52" s="55" t="s">
        <v>138</v>
      </c>
      <c r="B52" s="58">
        <v>0</v>
      </c>
    </row>
    <row r="53" spans="1:2" ht="15.95" customHeight="1">
      <c r="A53" s="55" t="s">
        <v>139</v>
      </c>
      <c r="B53" s="58">
        <v>0</v>
      </c>
    </row>
    <row r="54" spans="1:2" ht="15.95" customHeight="1">
      <c r="A54" s="55" t="s">
        <v>140</v>
      </c>
      <c r="B54" s="58">
        <v>0</v>
      </c>
    </row>
    <row r="55" spans="1:2" ht="15.95" customHeight="1">
      <c r="A55" s="55" t="s">
        <v>141</v>
      </c>
      <c r="B55" s="58">
        <v>0</v>
      </c>
    </row>
    <row r="56" spans="1:2" ht="15.95" customHeight="1">
      <c r="A56" s="55" t="s">
        <v>142</v>
      </c>
      <c r="B56" s="58">
        <v>0</v>
      </c>
    </row>
    <row r="57" spans="1:2" ht="15.95" customHeight="1">
      <c r="A57" s="55" t="s">
        <v>143</v>
      </c>
      <c r="B57" s="58">
        <v>0</v>
      </c>
    </row>
    <row r="58" spans="1:2" ht="15.95" customHeight="1">
      <c r="A58" s="55" t="s">
        <v>144</v>
      </c>
      <c r="B58" s="58">
        <v>0</v>
      </c>
    </row>
    <row r="59" spans="1:2" ht="15.95" customHeight="1">
      <c r="A59" s="55" t="s">
        <v>145</v>
      </c>
      <c r="B59" s="60">
        <v>0</v>
      </c>
    </row>
    <row r="60" spans="1:2" ht="15.95" customHeight="1">
      <c r="A60" s="57" t="s">
        <v>146</v>
      </c>
      <c r="B60" s="59">
        <v>0</v>
      </c>
    </row>
    <row r="61" spans="1:2" ht="15.95" customHeight="1">
      <c r="A61" s="55" t="s">
        <v>147</v>
      </c>
      <c r="B61" s="58">
        <v>0</v>
      </c>
    </row>
    <row r="62" spans="1:2" ht="15.95" customHeight="1">
      <c r="A62" s="55" t="s">
        <v>148</v>
      </c>
      <c r="B62" s="58">
        <v>0</v>
      </c>
    </row>
    <row r="63" spans="1:2" ht="15.95" customHeight="1">
      <c r="A63" s="55" t="s">
        <v>149</v>
      </c>
      <c r="B63" s="58">
        <v>0</v>
      </c>
    </row>
    <row r="64" spans="1:2" ht="15.95" customHeight="1">
      <c r="A64" s="55" t="s">
        <v>150</v>
      </c>
      <c r="B64" s="58">
        <v>0</v>
      </c>
    </row>
    <row r="65" spans="1:2" ht="15.95" customHeight="1">
      <c r="A65" s="57" t="s">
        <v>151</v>
      </c>
      <c r="B65" s="59">
        <v>0</v>
      </c>
    </row>
    <row r="66" spans="1:2" ht="15.95" customHeight="1">
      <c r="A66" s="55" t="s">
        <v>152</v>
      </c>
      <c r="B66" s="58">
        <v>0</v>
      </c>
    </row>
    <row r="67" spans="1:2" ht="15.95" customHeight="1">
      <c r="A67" s="55" t="s">
        <v>153</v>
      </c>
      <c r="B67" s="58">
        <v>0</v>
      </c>
    </row>
    <row r="68" spans="1:2" ht="15.95" customHeight="1">
      <c r="A68" s="55" t="s">
        <v>154</v>
      </c>
      <c r="B68" s="58">
        <v>0</v>
      </c>
    </row>
    <row r="69" spans="1:2" ht="15.95" customHeight="1">
      <c r="A69" s="55" t="s">
        <v>155</v>
      </c>
      <c r="B69" s="58">
        <v>0</v>
      </c>
    </row>
    <row r="70" spans="1:2" ht="15.95" customHeight="1">
      <c r="A70" s="55" t="s">
        <v>156</v>
      </c>
      <c r="B70" s="58">
        <v>0</v>
      </c>
    </row>
    <row r="71" spans="1:2" ht="15.95" customHeight="1">
      <c r="A71" s="55" t="s">
        <v>157</v>
      </c>
      <c r="B71" s="58">
        <v>0</v>
      </c>
    </row>
    <row r="72" spans="1:2" ht="15.95" customHeight="1">
      <c r="A72" s="55" t="s">
        <v>158</v>
      </c>
      <c r="B72" s="58">
        <v>0</v>
      </c>
    </row>
    <row r="73" spans="1:2" ht="15.95" customHeight="1">
      <c r="A73" s="55" t="s">
        <v>159</v>
      </c>
      <c r="B73" s="58">
        <v>0</v>
      </c>
    </row>
    <row r="74" spans="1:2" ht="15.95" customHeight="1">
      <c r="A74" s="55" t="s">
        <v>160</v>
      </c>
      <c r="B74" s="58">
        <v>0</v>
      </c>
    </row>
    <row r="75" spans="1:2" ht="15.95" customHeight="1">
      <c r="A75" s="55" t="s">
        <v>161</v>
      </c>
      <c r="B75" s="58">
        <v>0</v>
      </c>
    </row>
    <row r="76" spans="1:2" ht="15.95" customHeight="1">
      <c r="A76" s="55" t="s">
        <v>162</v>
      </c>
      <c r="B76" s="58">
        <v>0</v>
      </c>
    </row>
    <row r="77" spans="1:2" ht="15.95" customHeight="1">
      <c r="A77" s="55" t="s">
        <v>163</v>
      </c>
      <c r="B77" s="58">
        <v>0</v>
      </c>
    </row>
    <row r="78" spans="1:2" ht="15.95" customHeight="1">
      <c r="A78" s="57" t="s">
        <v>164</v>
      </c>
      <c r="B78" s="59">
        <v>0</v>
      </c>
    </row>
    <row r="79" spans="1:2" ht="15.95" customHeight="1">
      <c r="A79" s="55" t="s">
        <v>165</v>
      </c>
      <c r="B79" s="58">
        <v>0</v>
      </c>
    </row>
    <row r="80" spans="1:2" ht="15.95" customHeight="1">
      <c r="A80" s="55" t="s">
        <v>166</v>
      </c>
      <c r="B80" s="58">
        <v>0</v>
      </c>
    </row>
    <row r="81" spans="1:2" ht="15.95" customHeight="1">
      <c r="A81" s="55" t="s">
        <v>167</v>
      </c>
      <c r="B81" s="58">
        <v>0</v>
      </c>
    </row>
    <row r="82" spans="1:2" ht="15.95" customHeight="1">
      <c r="A82" s="55" t="s">
        <v>168</v>
      </c>
      <c r="B82" s="58">
        <v>0</v>
      </c>
    </row>
    <row r="83" spans="1:2" ht="15.95" customHeight="1">
      <c r="A83" s="55" t="s">
        <v>169</v>
      </c>
      <c r="B83" s="58">
        <v>0</v>
      </c>
    </row>
    <row r="84" spans="1:2" ht="15.95" customHeight="1">
      <c r="A84" s="55" t="s">
        <v>170</v>
      </c>
      <c r="B84" s="58">
        <v>0</v>
      </c>
    </row>
    <row r="85" spans="1:2" ht="15.95" customHeight="1">
      <c r="A85" s="55" t="s">
        <v>171</v>
      </c>
      <c r="B85" s="58">
        <v>0</v>
      </c>
    </row>
    <row r="86" spans="1:2" ht="15.95" customHeight="1">
      <c r="A86" s="55" t="s">
        <v>172</v>
      </c>
      <c r="B86" s="58">
        <v>0</v>
      </c>
    </row>
    <row r="87" spans="1:2" ht="15.95" customHeight="1">
      <c r="A87" s="55" t="s">
        <v>173</v>
      </c>
      <c r="B87" s="58">
        <v>0</v>
      </c>
    </row>
    <row r="88" spans="1:2" ht="15.95" customHeight="1">
      <c r="A88" s="55" t="s">
        <v>174</v>
      </c>
      <c r="B88" s="58">
        <v>0</v>
      </c>
    </row>
    <row r="89" spans="1:2" ht="15.95" customHeight="1">
      <c r="A89" s="55" t="s">
        <v>175</v>
      </c>
      <c r="B89" s="58">
        <v>0</v>
      </c>
    </row>
    <row r="90" spans="1:2" ht="15.95" customHeight="1">
      <c r="A90" s="55" t="s">
        <v>176</v>
      </c>
      <c r="B90" s="58">
        <v>0</v>
      </c>
    </row>
    <row r="91" spans="1:2" ht="15.95" customHeight="1">
      <c r="A91" s="55" t="s">
        <v>177</v>
      </c>
      <c r="B91" s="58">
        <v>0</v>
      </c>
    </row>
    <row r="92" spans="1:2" ht="15.95" customHeight="1">
      <c r="A92" s="55" t="s">
        <v>178</v>
      </c>
      <c r="B92" s="58">
        <v>0</v>
      </c>
    </row>
    <row r="93" spans="1:2" ht="15.95" customHeight="1">
      <c r="A93" s="55" t="s">
        <v>179</v>
      </c>
      <c r="B93" s="58">
        <v>0</v>
      </c>
    </row>
    <row r="94" spans="1:2" ht="15.95" customHeight="1">
      <c r="A94" s="55" t="s">
        <v>180</v>
      </c>
      <c r="B94" s="58">
        <v>0</v>
      </c>
    </row>
    <row r="95" spans="1:2" ht="15.95" customHeight="1">
      <c r="A95" s="57" t="s">
        <v>181</v>
      </c>
      <c r="B95" s="59">
        <v>0</v>
      </c>
    </row>
    <row r="96" spans="1:2" ht="15.95" customHeight="1">
      <c r="A96" s="55" t="s">
        <v>182</v>
      </c>
      <c r="B96" s="58">
        <v>0</v>
      </c>
    </row>
    <row r="97" spans="1:2" ht="15.95" customHeight="1">
      <c r="A97" s="55" t="s">
        <v>183</v>
      </c>
      <c r="B97" s="58">
        <v>0</v>
      </c>
    </row>
    <row r="98" spans="1:2" ht="15.95" customHeight="1">
      <c r="A98" s="57" t="s">
        <v>184</v>
      </c>
      <c r="B98" s="59">
        <v>0</v>
      </c>
    </row>
    <row r="99" spans="1:2" ht="15.95" customHeight="1">
      <c r="A99" s="55" t="s">
        <v>185</v>
      </c>
      <c r="B99" s="58">
        <v>0</v>
      </c>
    </row>
    <row r="100" spans="1:2" ht="15.95" customHeight="1">
      <c r="A100" s="55" t="s">
        <v>186</v>
      </c>
      <c r="B100" s="58">
        <v>0</v>
      </c>
    </row>
    <row r="101" spans="1:2" ht="15.95" customHeight="1">
      <c r="A101" s="55" t="s">
        <v>187</v>
      </c>
      <c r="B101" s="58">
        <v>0</v>
      </c>
    </row>
    <row r="102" spans="1:2" ht="15.95" customHeight="1">
      <c r="A102" s="55" t="s">
        <v>188</v>
      </c>
      <c r="B102" s="58">
        <v>0</v>
      </c>
    </row>
    <row r="103" spans="1:2" ht="15.95" customHeight="1">
      <c r="A103" s="55" t="s">
        <v>189</v>
      </c>
      <c r="B103" s="58">
        <v>0</v>
      </c>
    </row>
    <row r="104" spans="1:2" ht="15.95" customHeight="1">
      <c r="A104" s="57" t="s">
        <v>190</v>
      </c>
      <c r="B104" s="59">
        <v>0</v>
      </c>
    </row>
    <row r="105" spans="1:2" ht="15.95" customHeight="1">
      <c r="A105" s="55" t="s">
        <v>191</v>
      </c>
      <c r="B105" s="58">
        <v>0</v>
      </c>
    </row>
    <row r="106" spans="1:2" ht="15.95" customHeight="1">
      <c r="A106" s="55" t="s">
        <v>192</v>
      </c>
      <c r="B106" s="58">
        <v>0</v>
      </c>
    </row>
    <row r="107" spans="1:2" ht="15.95" customHeight="1">
      <c r="A107" s="57" t="s">
        <v>193</v>
      </c>
      <c r="B107" s="59">
        <v>0</v>
      </c>
    </row>
    <row r="108" spans="1:2" ht="15.95" customHeight="1">
      <c r="A108" s="55" t="s">
        <v>194</v>
      </c>
      <c r="B108" s="58">
        <v>0</v>
      </c>
    </row>
    <row r="109" spans="1:2" ht="15.95" customHeight="1">
      <c r="A109" s="55" t="s">
        <v>195</v>
      </c>
      <c r="B109" s="58">
        <v>0</v>
      </c>
    </row>
    <row r="110" spans="1:2" ht="15.95" customHeight="1">
      <c r="A110" s="55" t="s">
        <v>196</v>
      </c>
      <c r="B110" s="58">
        <v>0</v>
      </c>
    </row>
    <row r="111" spans="1:2" ht="15.95" customHeight="1">
      <c r="A111" s="55" t="s">
        <v>197</v>
      </c>
      <c r="B111" s="58">
        <v>0</v>
      </c>
    </row>
  </sheetData>
  <sheetProtection formatCells="0" formatColumns="0" formatRows="0"/>
  <mergeCells count="1">
    <mergeCell ref="A2:B2"/>
  </mergeCells>
  <phoneticPr fontId="13" type="noConversion"/>
  <pageMargins left="0.70694444444444404" right="0.70694444444444404" top="0.74722222222222201" bottom="0.74722222222222201" header="0.313194444444444" footer="0.313194444444444"/>
  <pageSetup paperSize="9" scale="90" firstPageNumber="0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3</vt:i4>
      </vt:variant>
    </vt:vector>
  </HeadingPairs>
  <TitlesOfParts>
    <vt:vector size="17" baseType="lpstr">
      <vt:lpstr>部门预算总表</vt:lpstr>
      <vt:lpstr>收入预算</vt:lpstr>
      <vt:lpstr>支出预算</vt:lpstr>
      <vt:lpstr>财政拨款收支总表</vt:lpstr>
      <vt:lpstr>公共财政预算拨款支出预算表</vt:lpstr>
      <vt:lpstr>政府性基金拨款支出预算表</vt:lpstr>
      <vt:lpstr>一般公共预算支出经济分类</vt:lpstr>
      <vt:lpstr>一般公共预算支出政府经济</vt:lpstr>
      <vt:lpstr>一般公共预算基本支出经济分类 (3)</vt:lpstr>
      <vt:lpstr>一般公共预算基本支出经济分类4</vt:lpstr>
      <vt:lpstr>三公经费支出预算</vt:lpstr>
      <vt:lpstr>04财政拨款表</vt:lpstr>
      <vt:lpstr>部门专项资金绩效目标表</vt:lpstr>
      <vt:lpstr>经常性专项业务费绩效目标表</vt:lpstr>
      <vt:lpstr>'04财政拨款表'!Print_Area</vt:lpstr>
      <vt:lpstr>三公经费支出预算!Print_Area</vt:lpstr>
      <vt:lpstr>'04财政拨款表'!Print_Titles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cp:lastPrinted>2019-01-15T01:58:00Z</cp:lastPrinted>
  <dcterms:created xsi:type="dcterms:W3CDTF">2006-02-13T05:15:00Z</dcterms:created>
  <dcterms:modified xsi:type="dcterms:W3CDTF">2021-06-03T03:13:25Z</dcterms:modified>
  <cp:version>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  <property fmtid="{D5CDD505-2E9C-101B-9397-08002B2CF9AE}" pid="3" name="EDOID">
    <vt:i4>16778870</vt:i4>
  </property>
</Properties>
</file>