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tabRatio="803" firstSheet="7" activeTab="12"/>
  </bookViews>
  <sheets>
    <sheet name="部门预算总表" sheetId="32" r:id="rId1"/>
    <sheet name="收入预算" sheetId="59" r:id="rId2"/>
    <sheet name="支出预算" sheetId="58" r:id="rId3"/>
    <sheet name="财政拨款收支总表" sheetId="62" r:id="rId4"/>
    <sheet name="公共财政预算拨款支出预算表" sheetId="64" r:id="rId5"/>
    <sheet name="政府性基金拨款支出预算表" sheetId="56" r:id="rId6"/>
    <sheet name="一般公共预算支出经济分类" sheetId="60" r:id="rId7"/>
    <sheet name="一般公共预算支出政府经济" sheetId="67" r:id="rId8"/>
    <sheet name="一般公共预算基本支出经济分类 (3)" sheetId="69" r:id="rId9"/>
    <sheet name="一般公共预算基本支出经济分类4" sheetId="70" r:id="rId10"/>
    <sheet name="三公经费支出预算" sheetId="61" r:id="rId11"/>
    <sheet name="部门专项资金绩效目标表" sheetId="71" r:id="rId12"/>
    <sheet name="经常性专项业务费绩效目标表" sheetId="72" r:id="rId13"/>
    <sheet name="04财政拨款表" sheetId="33" state="hidden" r:id="rId14"/>
  </sheets>
  <definedNames>
    <definedName name="_xlnm.Print_Area" localSheetId="13">'04财政拨款表'!$A$1:$E$71</definedName>
    <definedName name="_xlnm.Print_Area" localSheetId="10">三公经费支出预算!$A$1:$D$10</definedName>
    <definedName name="_xlnm.Print_Titles" localSheetId="13">'04财政拨款表'!$3:$4</definedName>
    <definedName name="地区名称">#REF!</definedName>
  </definedNames>
  <calcPr calcId="124519" iterate="1"/>
</workbook>
</file>

<file path=xl/calcChain.xml><?xml version="1.0" encoding="utf-8"?>
<calcChain xmlns="http://schemas.openxmlformats.org/spreadsheetml/2006/main">
  <c r="C19" i="64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<sst xmlns="http://schemas.openxmlformats.org/spreadsheetml/2006/main" count="650" uniqueCount="380">
  <si>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1</t>
    </r>
  </si>
  <si>
    <t>2019年收支预算表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</si>
  <si>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</si>
  <si>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</si>
  <si>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</si>
  <si>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</si>
  <si>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</si>
  <si>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</si>
  <si>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</si>
  <si>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</si>
  <si>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</si>
  <si>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</si>
  <si>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五.其他资金</t>
  </si>
  <si>
    <t>区本级财力</t>
  </si>
  <si>
    <t>上级补助财力</t>
  </si>
  <si>
    <t>上年结转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</si>
  <si>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</si>
  <si>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</si>
  <si>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</si>
  <si>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</si>
  <si>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</si>
  <si>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</si>
  <si>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</si>
  <si>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</si>
  <si>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</si>
  <si>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</si>
  <si>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</si>
  <si>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</si>
  <si>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</si>
  <si>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</si>
  <si>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</si>
  <si>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</si>
  <si>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</si>
  <si>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</si>
  <si>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</si>
  <si>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</si>
  <si>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</si>
  <si>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</si>
  <si>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</si>
  <si>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</si>
  <si>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</si>
  <si>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</si>
  <si>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</si>
  <si>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2</t>
    </r>
  </si>
  <si>
    <t>2019年收入预算表</t>
  </si>
  <si>
    <t>科目编码</t>
  </si>
  <si>
    <t>科目名称</t>
  </si>
  <si>
    <t>收入预算数</t>
  </si>
  <si>
    <t>资金来源</t>
  </si>
  <si>
    <t>五.经营收入</t>
  </si>
  <si>
    <t>六.上级补助收入</t>
  </si>
  <si>
    <t>七.附属单位上缴收入</t>
  </si>
  <si>
    <t>十.用事  业基金弥补收支差额</t>
  </si>
  <si>
    <r>
      <rPr>
        <sz val="12"/>
        <rFont val="宋体"/>
        <family val="3"/>
        <charset val="134"/>
      </rPr>
      <t>*</t>
    </r>
    <r>
      <rPr>
        <sz val="12"/>
        <rFont val="宋体"/>
        <family val="3"/>
        <charset val="134"/>
      </rPr>
      <t>*</t>
    </r>
  </si>
  <si>
    <t>合计</t>
  </si>
  <si>
    <t>行政运行</t>
  </si>
  <si>
    <t>事业运行</t>
  </si>
  <si>
    <t>其他群众团体事务支出</t>
  </si>
  <si>
    <t>机关事业单位基本养老保险缴费支出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</si>
  <si>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3</t>
    </r>
  </si>
  <si>
    <t>2019年支出预算表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</si>
  <si>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</si>
  <si>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</si>
  <si>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</si>
  <si>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</si>
  <si>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</si>
  <si>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</si>
  <si>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</si>
  <si>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一般公共服务支出</t>
  </si>
  <si>
    <t xml:space="preserve">  群众团体事务</t>
  </si>
  <si>
    <t xml:space="preserve">    行政运行</t>
  </si>
  <si>
    <t xml:space="preserve">      行政运行</t>
  </si>
  <si>
    <t xml:space="preserve">    事业运行</t>
  </si>
  <si>
    <t xml:space="preserve">      事业运行</t>
  </si>
  <si>
    <t xml:space="preserve">    其他群众团体事务支出</t>
  </si>
  <si>
    <t xml:space="preserve">      其他群众团体事务支出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</si>
  <si>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</si>
  <si>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</si>
  <si>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</si>
  <si>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  机关事业单位基本养老保险缴费支出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</si>
  <si>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4</t>
    </r>
  </si>
  <si>
    <t>2019年财政拨款收支预算表</t>
  </si>
  <si>
    <t>收    入</t>
  </si>
  <si>
    <t>支    出</t>
  </si>
  <si>
    <t>收入项目类别</t>
  </si>
  <si>
    <t>支出项目类别</t>
  </si>
  <si>
    <t>三、上缴上级支出</t>
  </si>
  <si>
    <t>四、对附属单位补助支出</t>
  </si>
  <si>
    <t>附表5</t>
  </si>
  <si>
    <t>2019年公共财政预算拨款支出预算表</t>
  </si>
  <si>
    <t>基本支出</t>
  </si>
  <si>
    <t>项目支出</t>
  </si>
  <si>
    <t>**</t>
  </si>
  <si>
    <t>0.00</t>
  </si>
  <si>
    <t>附表6</t>
  </si>
  <si>
    <t>2019年政府性基金拨款支出预算表</t>
  </si>
  <si>
    <t>无</t>
  </si>
  <si>
    <t>本单位2019年无政府性基金拨款安排的支出。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</si>
  <si>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7</t>
    </r>
  </si>
  <si>
    <t>2019年度一般公共预算支出经济分类情况表（部门预算）</t>
  </si>
  <si>
    <t>项   目</t>
  </si>
  <si>
    <t xml:space="preserve">数 值  </t>
  </si>
  <si>
    <t>301工资福利支出</t>
  </si>
  <si>
    <t xml:space="preserve"> 30101基本工资</t>
  </si>
  <si>
    <t xml:space="preserve"> 30102津贴补贴</t>
  </si>
  <si>
    <t xml:space="preserve"> 30103奖金</t>
  </si>
  <si>
    <t xml:space="preserve"> 30106伙食补助费</t>
  </si>
  <si>
    <t xml:space="preserve"> 30107绩效工资</t>
  </si>
  <si>
    <t xml:space="preserve"> 30108机关事业单位基本养老保险缴费</t>
  </si>
  <si>
    <t xml:space="preserve"> 30109职业年金缴费</t>
  </si>
  <si>
    <t xml:space="preserve"> 30110职工基本医疗保险缴费</t>
  </si>
  <si>
    <t xml:space="preserve"> 30111公务员医疗补助缴费</t>
  </si>
  <si>
    <t xml:space="preserve"> 30112其他社会保障缴费</t>
  </si>
  <si>
    <t xml:space="preserve"> 30113住房公积金</t>
  </si>
  <si>
    <t xml:space="preserve"> 30114医疗费</t>
  </si>
  <si>
    <t xml:space="preserve"> 30199其他工资福利支出</t>
  </si>
  <si>
    <t>302商品和服务支出</t>
  </si>
  <si>
    <t xml:space="preserve"> 30201办公费</t>
  </si>
  <si>
    <t xml:space="preserve"> 30202印刷费</t>
  </si>
  <si>
    <t xml:space="preserve"> 30203咨询费</t>
  </si>
  <si>
    <t xml:space="preserve"> 30204手续费</t>
  </si>
  <si>
    <t xml:space="preserve"> 30205水费</t>
  </si>
  <si>
    <t xml:space="preserve"> 30206电费</t>
  </si>
  <si>
    <t xml:space="preserve"> 30207邮电费</t>
  </si>
  <si>
    <t xml:space="preserve"> 30208取暖费</t>
  </si>
  <si>
    <t xml:space="preserve"> 30209物业管理费</t>
  </si>
  <si>
    <t xml:space="preserve"> 30211差旅费</t>
  </si>
  <si>
    <t xml:space="preserve"> 30212因公出国（境）费用</t>
  </si>
  <si>
    <t xml:space="preserve"> 30213维修(护)费</t>
  </si>
  <si>
    <t xml:space="preserve"> 30214租赁费</t>
  </si>
  <si>
    <t xml:space="preserve"> 30215会议费</t>
  </si>
  <si>
    <t xml:space="preserve"> 30216培训费</t>
  </si>
  <si>
    <t xml:space="preserve"> 30217公务接待费</t>
  </si>
  <si>
    <t xml:space="preserve"> 30218专用材料费</t>
  </si>
  <si>
    <t xml:space="preserve"> 30224被装购置费</t>
  </si>
  <si>
    <t xml:space="preserve"> 30225专用燃料费</t>
  </si>
  <si>
    <t xml:space="preserve"> 30226劳务费</t>
  </si>
  <si>
    <t xml:space="preserve"> 30227委托业务费</t>
  </si>
  <si>
    <t xml:space="preserve"> 30228工会经费</t>
  </si>
  <si>
    <t xml:space="preserve"> 30229福利费</t>
  </si>
  <si>
    <t xml:space="preserve"> 30231公务用车运行维护费</t>
  </si>
  <si>
    <t xml:space="preserve"> 30239其他交通费用</t>
  </si>
  <si>
    <t xml:space="preserve"> 30240税金及附加费用</t>
  </si>
  <si>
    <t xml:space="preserve"> 30299其他商品和服务支出</t>
  </si>
  <si>
    <t>303对个人和家庭的补助</t>
  </si>
  <si>
    <t xml:space="preserve"> 30301离休费</t>
  </si>
  <si>
    <t xml:space="preserve"> 30302退休费</t>
  </si>
  <si>
    <t xml:space="preserve"> 30303退职(役)费</t>
  </si>
  <si>
    <t xml:space="preserve"> 30304抚恤金</t>
  </si>
  <si>
    <t xml:space="preserve"> 30305生活补助</t>
  </si>
  <si>
    <t xml:space="preserve"> 30306救济费</t>
  </si>
  <si>
    <t xml:space="preserve"> 30307医疗费补助</t>
  </si>
  <si>
    <t xml:space="preserve"> 30308助学金</t>
  </si>
  <si>
    <t xml:space="preserve"> 30309奖励金</t>
  </si>
  <si>
    <t xml:space="preserve"> 30310个人农业生产补贴</t>
  </si>
  <si>
    <t xml:space="preserve"> 30399其他对个人和家庭的补助支出</t>
  </si>
  <si>
    <t>307债务利息及费用支出</t>
  </si>
  <si>
    <t xml:space="preserve"> 30701国内债务付息</t>
  </si>
  <si>
    <t xml:space="preserve"> 30702国外债务付息</t>
  </si>
  <si>
    <t xml:space="preserve"> 30703国内债务发行费用</t>
  </si>
  <si>
    <t xml:space="preserve"> 30704国外债务发行费用</t>
  </si>
  <si>
    <t>309资本性支出（基本建设）</t>
  </si>
  <si>
    <t xml:space="preserve"> 30901房屋建筑物购建</t>
  </si>
  <si>
    <t xml:space="preserve"> 30902办公设备购置</t>
  </si>
  <si>
    <t xml:space="preserve"> 30903专用设备购置</t>
  </si>
  <si>
    <t xml:space="preserve"> 30905基础设施建设</t>
  </si>
  <si>
    <t xml:space="preserve"> 30906大型修缮</t>
  </si>
  <si>
    <t xml:space="preserve"> 30907信息网络及软件购置更新</t>
  </si>
  <si>
    <t xml:space="preserve"> 30908物资储备</t>
  </si>
  <si>
    <t xml:space="preserve"> 30913公务用车购置</t>
  </si>
  <si>
    <t xml:space="preserve"> 30919其他交通工具购置</t>
  </si>
  <si>
    <t xml:space="preserve"> 30921文化和陈列品购置</t>
  </si>
  <si>
    <t xml:space="preserve"> 30922无形资产购置</t>
  </si>
  <si>
    <t xml:space="preserve"> 30999其他基本建设支出</t>
  </si>
  <si>
    <t>310资本性支出</t>
  </si>
  <si>
    <t xml:space="preserve"> 31001房屋建筑物购建</t>
  </si>
  <si>
    <t xml:space="preserve"> 31002办公设备购置</t>
  </si>
  <si>
    <t xml:space="preserve"> 31003专用设备购置</t>
  </si>
  <si>
    <t xml:space="preserve"> 31005基础设施建设</t>
  </si>
  <si>
    <t xml:space="preserve"> 31006大型修缮</t>
  </si>
  <si>
    <t xml:space="preserve"> 31007信息网络及软件购置更新</t>
  </si>
  <si>
    <t xml:space="preserve"> 31008物资储备</t>
  </si>
  <si>
    <t xml:space="preserve"> 31009土地补偿</t>
  </si>
  <si>
    <t xml:space="preserve"> 31010安置补助</t>
  </si>
  <si>
    <t xml:space="preserve"> 31011地上附着物和青苗补偿</t>
  </si>
  <si>
    <t xml:space="preserve"> 31012拆迁补偿</t>
  </si>
  <si>
    <t xml:space="preserve"> 31013公务用车购置</t>
  </si>
  <si>
    <t xml:space="preserve"> 31019其他交通工具购置</t>
  </si>
  <si>
    <t xml:space="preserve"> 31021文化和陈列品购置</t>
  </si>
  <si>
    <t xml:space="preserve"> 31022无形资产购置</t>
  </si>
  <si>
    <t xml:space="preserve"> 31099其他资本性支出</t>
  </si>
  <si>
    <t>311对企业补助（基本建设）</t>
  </si>
  <si>
    <t xml:space="preserve"> 31101资本金注入</t>
  </si>
  <si>
    <t xml:space="preserve"> 31199其他对企业补助</t>
  </si>
  <si>
    <t>312对企业补助</t>
  </si>
  <si>
    <t xml:space="preserve"> 31201资本金注入</t>
  </si>
  <si>
    <t xml:space="preserve"> 31203政府投资基金股权投资</t>
  </si>
  <si>
    <t xml:space="preserve"> 31204费用补贴</t>
  </si>
  <si>
    <t xml:space="preserve"> 31205利息补贴</t>
  </si>
  <si>
    <t xml:space="preserve"> 31299其他对企业补助</t>
  </si>
  <si>
    <t>313对社会保障基金补助</t>
  </si>
  <si>
    <t xml:space="preserve"> 31302对社会保障基金补助</t>
  </si>
  <si>
    <t xml:space="preserve"> 31303补充全国社会保障基金</t>
  </si>
  <si>
    <t>399其他支出</t>
  </si>
  <si>
    <t xml:space="preserve"> 39906赠与</t>
  </si>
  <si>
    <t xml:space="preserve"> 39907国家赔偿费用支出</t>
  </si>
  <si>
    <t xml:space="preserve"> 39908对民间非营利组织和群众性自治组织补贴</t>
  </si>
  <si>
    <t xml:space="preserve"> 39999其他支出</t>
  </si>
  <si>
    <t>附表8</t>
  </si>
  <si>
    <t>2019年度一般公共预算支出经济分类情况表（政府预算）</t>
  </si>
  <si>
    <t>[50208]公务用车运行维护费</t>
  </si>
  <si>
    <t>[50102]社会保障缴费</t>
  </si>
  <si>
    <t>[50103]住房公积金</t>
  </si>
  <si>
    <t>[50199]其他工资福利支出</t>
  </si>
  <si>
    <t>[50101]工资奖金津补贴</t>
  </si>
  <si>
    <t>[50299]其他商品和服务支出</t>
  </si>
  <si>
    <t>[50501]工资福利支出</t>
  </si>
  <si>
    <t>[50201]办公经费</t>
  </si>
  <si>
    <t>附表9</t>
  </si>
  <si>
    <t>2019年度一般公共预算基本支出经济分类情况表（部门预算）</t>
  </si>
  <si>
    <t>附表10</t>
  </si>
  <si>
    <t>2019年度一般公共预算基本支出经济分类情况表（政府预算）</t>
  </si>
  <si>
    <t>附表11</t>
  </si>
  <si>
    <t>2019年一般公共预算“三公”经费支出（控制数）预算表</t>
  </si>
  <si>
    <t>项目</t>
  </si>
  <si>
    <t>上年预算数</t>
  </si>
  <si>
    <t>本年预算数</t>
  </si>
  <si>
    <t>比增</t>
  </si>
  <si>
    <t>0.00%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</si>
  <si>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</si>
  <si>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</si>
  <si>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</si>
  <si>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</si>
  <si>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（2）公务用车购置费</t>
  </si>
  <si>
    <t>部门专项（含一次性项目）绩效目标批复表</t>
  </si>
  <si>
    <t>填报单位:（盖章）</t>
  </si>
  <si>
    <t>项目名称</t>
  </si>
  <si>
    <t>项目分类</t>
  </si>
  <si>
    <t>区委区政府已确定的专项 □        已确定分年度预算安排的专项 □</t>
  </si>
  <si>
    <t xml:space="preserve">                  其他专项 □             </t>
  </si>
  <si>
    <t>存续类型</t>
  </si>
  <si>
    <t>延续 □
新增 □</t>
  </si>
  <si>
    <t>项目负责人</t>
  </si>
  <si>
    <t>联系电话</t>
  </si>
  <si>
    <t>项目起止
时间</t>
  </si>
  <si>
    <t xml:space="preserve"> </t>
  </si>
  <si>
    <t>项目概况</t>
  </si>
  <si>
    <t xml:space="preserve"> 简要描述项目的内容、目的、范围、期限等基本情况。</t>
  </si>
  <si>
    <t>项目确定
情况</t>
  </si>
  <si>
    <t>项目确定的依据</t>
  </si>
  <si>
    <t>项目申报的可行性</t>
  </si>
  <si>
    <t>项目资金申请（万元）</t>
  </si>
  <si>
    <t>实施期</t>
  </si>
  <si>
    <t>当年度</t>
  </si>
  <si>
    <t xml:space="preserve">资金总额： </t>
  </si>
  <si>
    <t>一般公共预算拨款：</t>
  </si>
  <si>
    <t xml:space="preserve">基金预算拨款： </t>
  </si>
  <si>
    <t>其他：</t>
  </si>
  <si>
    <t>总体目标</t>
  </si>
  <si>
    <t>描述项目在实施过程中（包括实施期、当年度）计划达到的产出和效果。主要采用定性描述。</t>
  </si>
  <si>
    <r>
      <rPr>
        <sz val="11"/>
        <color indexed="8"/>
        <rFont val="宋体"/>
        <family val="3"/>
        <charset val="134"/>
      </rPr>
      <t xml:space="preserve">
绩效目标</t>
    </r>
    <r>
      <rPr>
        <sz val="9"/>
        <color indexed="10"/>
        <rFont val="宋体"/>
        <family val="3"/>
        <charset val="134"/>
      </rPr>
      <t xml:space="preserve">（“投入”、“产出”和“效益”、三个一级指标至少分别有两个以上绩效内容与之对应，合计绩效内容不得低于8个）（绩效内容、绩效标准、目标值三个指标之间不可一致）  </t>
    </r>
  </si>
  <si>
    <t>评价指标</t>
  </si>
  <si>
    <t>绩效内容</t>
  </si>
  <si>
    <t>实施期目标</t>
  </si>
  <si>
    <t>当年度目标</t>
  </si>
  <si>
    <t>绩效目标值</t>
  </si>
  <si>
    <t>绩效标准</t>
  </si>
  <si>
    <t>半年目标值</t>
  </si>
  <si>
    <t>全年目标值</t>
  </si>
  <si>
    <t xml:space="preserve">投入 </t>
  </si>
  <si>
    <t>时效目标</t>
  </si>
  <si>
    <t>目标1</t>
  </si>
  <si>
    <t>资金拨付下达的时间进度</t>
  </si>
  <si>
    <t>成本目标</t>
  </si>
  <si>
    <t>其他资源投入目标</t>
  </si>
  <si>
    <r>
      <rPr>
        <sz val="11"/>
        <color indexed="8"/>
        <rFont val="宋体"/>
        <family val="3"/>
        <charset val="134"/>
      </rPr>
      <t>产出</t>
    </r>
    <r>
      <rPr>
        <sz val="9"/>
        <color indexed="10"/>
        <rFont val="宋体"/>
        <family val="3"/>
        <charset val="134"/>
      </rPr>
      <t>（“产出”至少有一个量化指标）</t>
    </r>
  </si>
  <si>
    <t>数量目标</t>
  </si>
  <si>
    <t>质量目标</t>
  </si>
  <si>
    <t>效益</t>
  </si>
  <si>
    <t>经济效益
目标</t>
  </si>
  <si>
    <t>社会效益
目标</t>
  </si>
  <si>
    <t>生态效益
目标</t>
  </si>
  <si>
    <t>可持续影响目标</t>
  </si>
  <si>
    <t>服务对象满意度目标</t>
  </si>
  <si>
    <t>满意度</t>
  </si>
  <si>
    <t>%</t>
  </si>
  <si>
    <t>说明：本单位2019年无此表格内容</t>
  </si>
  <si>
    <r>
      <rPr>
        <sz val="11"/>
        <color indexed="8"/>
        <rFont val="宋体"/>
        <family val="3"/>
        <charset val="134"/>
      </rPr>
      <t>审核人：</t>
    </r>
    <r>
      <rPr>
        <sz val="11"/>
        <color indexed="8"/>
        <rFont val="Calibri"/>
        <family val="2"/>
      </rPr>
      <t xml:space="preserve">   </t>
    </r>
  </si>
  <si>
    <r>
      <rPr>
        <sz val="11"/>
        <color indexed="8"/>
        <rFont val="宋体"/>
        <family val="3"/>
        <charset val="134"/>
      </rPr>
      <t>填报人：</t>
    </r>
    <r>
      <rPr>
        <sz val="11"/>
        <color indexed="8"/>
        <rFont val="Calibri"/>
        <family val="2"/>
      </rPr>
      <t xml:space="preserve">  </t>
    </r>
  </si>
  <si>
    <t>经常性专项业务费绩效目标批复表</t>
  </si>
  <si>
    <t>业务费资金申请
（万元）</t>
  </si>
  <si>
    <t>描述项目在实施过程中（包括实施期、当年度）计划达到的产出和效果。主要采用定性描述</t>
  </si>
  <si>
    <r>
      <rPr>
        <sz val="11"/>
        <color indexed="8"/>
        <rFont val="宋体"/>
        <family val="3"/>
        <charset val="134"/>
      </rPr>
      <t xml:space="preserve">
绩效目标</t>
    </r>
    <r>
      <rPr>
        <sz val="9"/>
        <color indexed="10"/>
        <rFont val="宋体"/>
        <family val="3"/>
        <charset val="134"/>
      </rPr>
      <t xml:space="preserve">（“投入”、“产出”和“效益”、三个一级指标至少分别有两个以上绩效内容与之对应，合计绩效内容不得低于8个）（绩效内容、绩效标准、目标值三个指标之间不可一致）   </t>
    </r>
    <r>
      <rPr>
        <sz val="11"/>
        <color indexed="8"/>
        <rFont val="宋体"/>
        <family val="3"/>
        <charset val="134"/>
      </rPr>
      <t xml:space="preserve">  </t>
    </r>
  </si>
  <si>
    <t>支出进度</t>
  </si>
  <si>
    <t>业务费总量增长率</t>
  </si>
  <si>
    <t>目标2</t>
  </si>
  <si>
    <t>预算完成率</t>
  </si>
  <si>
    <r>
      <rPr>
        <sz val="11"/>
        <color indexed="8"/>
        <rFont val="宋体"/>
        <family val="3"/>
        <charset val="134"/>
      </rPr>
      <t>产出</t>
    </r>
    <r>
      <rPr>
        <sz val="9"/>
        <color indexed="10"/>
        <rFont val="宋体"/>
        <family val="3"/>
        <charset val="134"/>
      </rPr>
      <t xml:space="preserve">（“产出”至少有一个量化指标）   </t>
    </r>
  </si>
  <si>
    <t>业务费细化率</t>
  </si>
  <si>
    <t>保障对象情况（范围、项目数、人数等）</t>
  </si>
  <si>
    <t>细化项目目标完成情况</t>
  </si>
  <si>
    <t>资金使用
合规性</t>
  </si>
  <si>
    <t>资金的拨付有完整的审批程序和手续</t>
  </si>
  <si>
    <t>合规</t>
  </si>
  <si>
    <t>目标3</t>
  </si>
  <si>
    <t>政府采购、购买服务执行
情况</t>
  </si>
  <si>
    <t>服务对象满意度情况</t>
  </si>
  <si>
    <t>附表4</t>
  </si>
  <si>
    <t>部门财政拨款支出预算表</t>
  </si>
  <si>
    <t>单位：万元</t>
  </si>
  <si>
    <t>科  目</t>
  </si>
  <si>
    <t>合  计</t>
  </si>
  <si>
    <t>备注</t>
  </si>
  <si>
    <t>一、一般公共服务</t>
  </si>
  <si>
    <t>二、公共安全</t>
  </si>
  <si>
    <t>三、教育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</si>
  <si>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教育管理事务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</si>
  <si>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普通教育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</si>
  <si>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职业教育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</si>
  <si>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成人教育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</si>
  <si>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广播电视教育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</si>
  <si>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留学教育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</si>
  <si>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特殊教育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</si>
  <si>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教师进修及干部继续教育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</si>
  <si>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教育费附加安排的支出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</si>
  <si>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其他教育支出</t>
    </r>
  </si>
  <si>
    <t>四、科学技术</t>
  </si>
  <si>
    <t>五、文化体育与传媒</t>
  </si>
  <si>
    <t>六、社会保障和就业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</si>
  <si>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人力资源和社会保障管理事务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</si>
  <si>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民政管理事务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</si>
  <si>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财政对社会保险基金的补助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</si>
  <si>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行政事业单位离退休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</si>
  <si>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企业改革补助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</si>
  <si>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就业补助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</si>
  <si>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抚恤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</si>
  <si>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退役安置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</si>
  <si>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社会福利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</si>
  <si>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残疾人事业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</si>
  <si>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城市居民最低生活保障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</si>
  <si>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其他城市生活救助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</si>
  <si>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自然灾害生活救助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</si>
  <si>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红十字事业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</si>
  <si>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农村最低生活保障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</si>
  <si>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其他农村社会救助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</si>
  <si>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其他社会保障和就业支出</t>
    </r>
  </si>
  <si>
    <t>七、医疗卫生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</si>
  <si>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医疗卫生管理事务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</si>
  <si>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公立医院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</si>
  <si>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基层医疗卫生机构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</si>
  <si>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公共卫生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</si>
  <si>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医疗保障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</si>
  <si>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中医药</t>
    </r>
  </si>
  <si>
    <r>
      <rPr>
        <sz val="11"/>
        <rFont val="宋体"/>
        <family val="3"/>
        <charset val="134"/>
      </rPr>
      <t xml:space="preserve">       </t>
    </r>
    <r>
      <rPr>
        <sz val="11"/>
        <rFont val="宋体"/>
        <family val="3"/>
        <charset val="134"/>
      </rPr>
      <t>食品和药品监督管理事务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</si>
  <si>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其他医疗卫生支出</t>
    </r>
  </si>
  <si>
    <t>八、节能环保</t>
  </si>
  <si>
    <t>九、城乡社区事务</t>
  </si>
  <si>
    <t>十、农林水事务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</si>
  <si>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农业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</si>
  <si>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林业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</si>
  <si>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水利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</si>
  <si>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南水北调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</si>
  <si>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扶贫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</si>
  <si>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农业综合开发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</si>
  <si>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农村综合改革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</si>
  <si>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其他农林水事务支出</t>
    </r>
  </si>
  <si>
    <t>十一、交通运输</t>
  </si>
  <si>
    <t>十二、资源勘探电力信息等事务</t>
  </si>
  <si>
    <t>十三、商业服务业等事务</t>
  </si>
  <si>
    <t>十四、金融监管等事务支出</t>
  </si>
  <si>
    <t>十五、地震灾后恢复重建支出</t>
  </si>
  <si>
    <t>十六、国土资源气象等事务</t>
  </si>
  <si>
    <t>十七、住房保障支出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</si>
  <si>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保障性安居工程支出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</si>
  <si>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住房改革支出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</si>
  <si>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城乡社区住宅</t>
    </r>
  </si>
  <si>
    <t>十八、粮油物资储备管理事务</t>
  </si>
  <si>
    <t>十九、预备费</t>
  </si>
  <si>
    <t>二十、国债还本付息支出</t>
  </si>
  <si>
    <t>二十一、其他支出</t>
  </si>
</sst>
</file>

<file path=xl/styles.xml><?xml version="1.0" encoding="utf-8"?>
<styleSheet xmlns="http://schemas.openxmlformats.org/spreadsheetml/2006/main">
  <numFmts count="12">
    <numFmt numFmtId="176" formatCode="0.00_ "/>
    <numFmt numFmtId="178" formatCode="#,##0.0"/>
    <numFmt numFmtId="180" formatCode="0.00_);[Red]\(0.00\)"/>
    <numFmt numFmtId="182" formatCode="0.00_);\(0.00\)"/>
    <numFmt numFmtId="183" formatCode="_ * #,##0.00_ ;_ * \-#,##0.00_ ;_ * &quot;-&quot;??_ ;_ @_ "/>
    <numFmt numFmtId="184" formatCode="#,##0.00_);\(#,##0.00\)"/>
    <numFmt numFmtId="185" formatCode="0.00;[Red]0.00"/>
    <numFmt numFmtId="186" formatCode="0_ "/>
    <numFmt numFmtId="187" formatCode="#,##0.00_ "/>
    <numFmt numFmtId="188" formatCode="#,##0.00;[Red]#,##0.00"/>
    <numFmt numFmtId="189" formatCode="#,##0.0000"/>
    <numFmt numFmtId="190" formatCode="#,##0;[Red]#,##0"/>
  </numFmts>
  <fonts count="50">
    <font>
      <sz val="12"/>
      <name val="宋体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Trial"/>
      <family val="1"/>
    </font>
    <font>
      <sz val="11"/>
      <name val="Times New Roman"/>
      <family val="1"/>
    </font>
    <font>
      <sz val="16"/>
      <name val="黑体"/>
      <family val="3"/>
      <charset val="134"/>
    </font>
    <font>
      <sz val="22"/>
      <color indexed="8"/>
      <name val="方正小标宋简体"/>
      <charset val="134"/>
    </font>
    <font>
      <sz val="11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</font>
    <font>
      <sz val="8"/>
      <color rgb="FFFF0000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sz val="12"/>
      <name val="楷体_GB2312"/>
      <family val="3"/>
      <charset val="134"/>
    </font>
    <font>
      <sz val="12"/>
      <name val="Times New Roman"/>
      <family val="1"/>
    </font>
    <font>
      <sz val="12"/>
      <name val="华文中宋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Times New Roman"/>
      <family val="1"/>
    </font>
    <font>
      <sz val="18"/>
      <name val="方正小标宋简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7">
    <xf numFmtId="0" fontId="0" fillId="0" borderId="0"/>
    <xf numFmtId="0" fontId="12" fillId="0" borderId="0"/>
    <xf numFmtId="0" fontId="12" fillId="0" borderId="0"/>
    <xf numFmtId="0" fontId="12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1" fillId="15" borderId="0" applyNumberFormat="0" applyBorder="0" applyAlignment="0" applyProtection="0">
      <alignment vertical="center"/>
    </xf>
    <xf numFmtId="0" fontId="49" fillId="0" borderId="0"/>
    <xf numFmtId="0" fontId="12" fillId="0" borderId="0"/>
    <xf numFmtId="183" fontId="4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1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/>
    <xf numFmtId="0" fontId="31" fillId="3" borderId="0" applyNumberFormat="0" applyBorder="0" applyAlignment="0" applyProtection="0">
      <alignment vertical="center"/>
    </xf>
    <xf numFmtId="0" fontId="49" fillId="0" borderId="0"/>
    <xf numFmtId="0" fontId="12" fillId="0" borderId="0"/>
    <xf numFmtId="0" fontId="12" fillId="0" borderId="0"/>
    <xf numFmtId="0" fontId="12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20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6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8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0" borderId="0"/>
    <xf numFmtId="0" fontId="12" fillId="6" borderId="0" applyNumberFormat="0" applyBorder="0" applyAlignment="0" applyProtection="0">
      <alignment vertical="center"/>
    </xf>
    <xf numFmtId="0" fontId="4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49" fillId="0" borderId="0"/>
    <xf numFmtId="0" fontId="3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9" fillId="0" borderId="0"/>
    <xf numFmtId="0" fontId="12" fillId="17" borderId="0" applyNumberFormat="0" applyBorder="0" applyAlignment="0" applyProtection="0">
      <alignment vertical="center"/>
    </xf>
    <xf numFmtId="0" fontId="49" fillId="0" borderId="0"/>
    <xf numFmtId="0" fontId="12" fillId="0" borderId="0"/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2" fillId="0" borderId="0"/>
    <xf numFmtId="0" fontId="31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13" borderId="0" applyNumberFormat="0" applyBorder="0" applyAlignment="0" applyProtection="0">
      <alignment vertical="center"/>
    </xf>
    <xf numFmtId="0" fontId="49" fillId="0" borderId="0"/>
    <xf numFmtId="0" fontId="12" fillId="0" borderId="0"/>
    <xf numFmtId="0" fontId="12" fillId="0" borderId="0"/>
    <xf numFmtId="0" fontId="12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13" borderId="0" applyNumberFormat="0" applyBorder="0" applyAlignment="0" applyProtection="0">
      <alignment vertical="center"/>
    </xf>
    <xf numFmtId="0" fontId="49" fillId="0" borderId="0"/>
    <xf numFmtId="0" fontId="12" fillId="0" borderId="0"/>
    <xf numFmtId="0" fontId="12" fillId="0" borderId="0"/>
    <xf numFmtId="0" fontId="12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9" fillId="14" borderId="23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9" fillId="14" borderId="23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" fillId="0" borderId="0"/>
    <xf numFmtId="0" fontId="36" fillId="0" borderId="22" applyNumberFormat="0" applyFill="0" applyAlignment="0" applyProtection="0">
      <alignment vertical="center"/>
    </xf>
    <xf numFmtId="0" fontId="2" fillId="0" borderId="0"/>
    <xf numFmtId="0" fontId="36" fillId="0" borderId="22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0" borderId="0"/>
    <xf numFmtId="0" fontId="12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20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5" fillId="23" borderId="28" applyNumberFormat="0" applyAlignment="0" applyProtection="0">
      <alignment vertical="center"/>
    </xf>
    <xf numFmtId="0" fontId="45" fillId="23" borderId="28" applyNumberFormat="0" applyAlignment="0" applyProtection="0">
      <alignment vertical="center"/>
    </xf>
    <xf numFmtId="0" fontId="45" fillId="23" borderId="28" applyNumberFormat="0" applyAlignment="0" applyProtection="0">
      <alignment vertical="center"/>
    </xf>
    <xf numFmtId="0" fontId="45" fillId="23" borderId="28" applyNumberFormat="0" applyAlignment="0" applyProtection="0">
      <alignment vertical="center"/>
    </xf>
    <xf numFmtId="0" fontId="45" fillId="23" borderId="28" applyNumberFormat="0" applyAlignment="0" applyProtection="0">
      <alignment vertical="center"/>
    </xf>
    <xf numFmtId="0" fontId="45" fillId="23" borderId="28" applyNumberFormat="0" applyAlignment="0" applyProtection="0">
      <alignment vertical="center"/>
    </xf>
    <xf numFmtId="0" fontId="45" fillId="23" borderId="28" applyNumberFormat="0" applyAlignment="0" applyProtection="0">
      <alignment vertical="center"/>
    </xf>
    <xf numFmtId="0" fontId="45" fillId="23" borderId="2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183" fontId="49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1" borderId="25" applyNumberFormat="0" applyAlignment="0" applyProtection="0">
      <alignment vertical="center"/>
    </xf>
    <xf numFmtId="0" fontId="42" fillId="21" borderId="25" applyNumberFormat="0" applyAlignment="0" applyProtection="0">
      <alignment vertical="center"/>
    </xf>
    <xf numFmtId="0" fontId="42" fillId="21" borderId="25" applyNumberFormat="0" applyAlignment="0" applyProtection="0">
      <alignment vertical="center"/>
    </xf>
    <xf numFmtId="0" fontId="42" fillId="21" borderId="25" applyNumberFormat="0" applyAlignment="0" applyProtection="0">
      <alignment vertical="center"/>
    </xf>
    <xf numFmtId="0" fontId="42" fillId="21" borderId="25" applyNumberFormat="0" applyAlignment="0" applyProtection="0">
      <alignment vertical="center"/>
    </xf>
    <xf numFmtId="0" fontId="42" fillId="21" borderId="25" applyNumberFormat="0" applyAlignment="0" applyProtection="0">
      <alignment vertical="center"/>
    </xf>
    <xf numFmtId="0" fontId="42" fillId="21" borderId="25" applyNumberFormat="0" applyAlignment="0" applyProtection="0">
      <alignment vertical="center"/>
    </xf>
    <xf numFmtId="0" fontId="42" fillId="21" borderId="25" applyNumberFormat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9" fillId="14" borderId="23" applyNumberFormat="0" applyFont="0" applyAlignment="0" applyProtection="0">
      <alignment vertical="center"/>
    </xf>
    <xf numFmtId="0" fontId="49" fillId="14" borderId="23" applyNumberFormat="0" applyFont="0" applyAlignment="0" applyProtection="0">
      <alignment vertical="center"/>
    </xf>
    <xf numFmtId="0" fontId="49" fillId="14" borderId="23" applyNumberFormat="0" applyFont="0" applyAlignment="0" applyProtection="0">
      <alignment vertical="center"/>
    </xf>
    <xf numFmtId="0" fontId="49" fillId="14" borderId="23" applyNumberFormat="0" applyFont="0" applyAlignment="0" applyProtection="0">
      <alignment vertical="center"/>
    </xf>
    <xf numFmtId="0" fontId="49" fillId="14" borderId="23" applyNumberFormat="0" applyFont="0" applyAlignment="0" applyProtection="0">
      <alignment vertical="center"/>
    </xf>
    <xf numFmtId="0" fontId="49" fillId="14" borderId="23" applyNumberFormat="0" applyFont="0" applyAlignment="0" applyProtection="0">
      <alignment vertical="center"/>
    </xf>
    <xf numFmtId="0" fontId="49" fillId="0" borderId="0"/>
    <xf numFmtId="0" fontId="49" fillId="0" borderId="0"/>
  </cellStyleXfs>
  <cellXfs count="231">
    <xf numFmtId="0" fontId="0" fillId="0" borderId="0" xfId="0"/>
    <xf numFmtId="0" fontId="1" fillId="0" borderId="0" xfId="150" applyFont="1" applyAlignment="1">
      <alignment vertical="center"/>
    </xf>
    <xf numFmtId="0" fontId="2" fillId="0" borderId="0" xfId="150" applyFont="1" applyAlignment="1">
      <alignment vertical="center"/>
    </xf>
    <xf numFmtId="0" fontId="3" fillId="0" borderId="0" xfId="150" applyFont="1" applyAlignment="1">
      <alignment vertical="center"/>
    </xf>
    <xf numFmtId="0" fontId="49" fillId="0" borderId="0" xfId="150" applyFill="1" applyAlignment="1">
      <alignment vertical="center"/>
    </xf>
    <xf numFmtId="0" fontId="49" fillId="0" borderId="0" xfId="150" applyAlignment="1">
      <alignment vertical="center"/>
    </xf>
    <xf numFmtId="0" fontId="4" fillId="0" borderId="0" xfId="0" applyFont="1"/>
    <xf numFmtId="0" fontId="1" fillId="0" borderId="0" xfId="150" applyFont="1" applyAlignment="1">
      <alignment horizontal="right" vertical="center"/>
    </xf>
    <xf numFmtId="0" fontId="6" fillId="0" borderId="0" xfId="0" applyFont="1" applyAlignment="1"/>
    <xf numFmtId="0" fontId="0" fillId="0" borderId="1" xfId="150" applyFont="1" applyBorder="1" applyAlignment="1">
      <alignment vertical="center"/>
    </xf>
    <xf numFmtId="0" fontId="0" fillId="0" borderId="0" xfId="150" applyFont="1" applyAlignment="1">
      <alignment horizontal="right"/>
    </xf>
    <xf numFmtId="0" fontId="0" fillId="0" borderId="2" xfId="150" applyFont="1" applyBorder="1" applyAlignment="1">
      <alignment horizontal="center" vertical="center"/>
    </xf>
    <xf numFmtId="186" fontId="7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150" applyFont="1" applyFill="1" applyBorder="1" applyAlignment="1">
      <alignment horizontal="right" vertical="center"/>
    </xf>
    <xf numFmtId="0" fontId="7" fillId="0" borderId="2" xfId="150" applyFont="1" applyFill="1" applyBorder="1" applyAlignment="1">
      <alignment vertical="center"/>
    </xf>
    <xf numFmtId="0" fontId="8" fillId="0" borderId="2" xfId="150" applyFont="1" applyBorder="1" applyAlignment="1">
      <alignment horizontal="right" vertical="center"/>
    </xf>
    <xf numFmtId="0" fontId="7" fillId="0" borderId="2" xfId="15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86" fontId="9" fillId="0" borderId="2" xfId="0" applyNumberFormat="1" applyFont="1" applyFill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86" fontId="7" fillId="0" borderId="3" xfId="0" applyNumberFormat="1" applyFont="1" applyFill="1" applyBorder="1" applyAlignment="1" applyProtection="1">
      <alignment vertical="center"/>
      <protection locked="0"/>
    </xf>
    <xf numFmtId="0" fontId="7" fillId="0" borderId="3" xfId="56" applyNumberFormat="1" applyFont="1" applyFill="1" applyBorder="1" applyAlignment="1" applyProtection="1">
      <alignment vertical="center"/>
    </xf>
    <xf numFmtId="49" fontId="7" fillId="0" borderId="2" xfId="150" applyNumberFormat="1" applyFont="1" applyFill="1" applyBorder="1" applyAlignment="1">
      <alignment horizontal="center" vertical="center"/>
    </xf>
    <xf numFmtId="0" fontId="0" fillId="0" borderId="0" xfId="15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" xfId="586" applyFont="1" applyBorder="1" applyAlignment="1">
      <alignment vertical="center"/>
    </xf>
    <xf numFmtId="0" fontId="12" fillId="0" borderId="1" xfId="586" applyFont="1" applyBorder="1" applyAlignment="1">
      <alignment vertical="top" wrapText="1"/>
    </xf>
    <xf numFmtId="0" fontId="12" fillId="0" borderId="2" xfId="585" applyFont="1" applyBorder="1" applyAlignment="1">
      <alignment horizontal="center" vertical="center" wrapText="1"/>
    </xf>
    <xf numFmtId="0" fontId="12" fillId="0" borderId="6" xfId="586" applyFont="1" applyBorder="1" applyAlignment="1">
      <alignment horizontal="center" vertical="center" wrapText="1"/>
    </xf>
    <xf numFmtId="0" fontId="12" fillId="0" borderId="2" xfId="586" applyFont="1" applyBorder="1" applyAlignment="1">
      <alignment horizontal="center" vertical="center" wrapText="1"/>
    </xf>
    <xf numFmtId="0" fontId="13" fillId="0" borderId="2" xfId="586" applyFont="1" applyBorder="1" applyAlignment="1">
      <alignment horizontal="center" vertical="center" wrapText="1"/>
    </xf>
    <xf numFmtId="0" fontId="12" fillId="0" borderId="0" xfId="586" applyFont="1" applyAlignment="1">
      <alignment vertical="center"/>
    </xf>
    <xf numFmtId="0" fontId="14" fillId="0" borderId="0" xfId="586" applyFont="1" applyAlignment="1">
      <alignment vertical="center"/>
    </xf>
    <xf numFmtId="0" fontId="12" fillId="0" borderId="0" xfId="586" applyFont="1" applyAlignment="1">
      <alignment horizontal="left" vertical="center"/>
    </xf>
    <xf numFmtId="0" fontId="12" fillId="0" borderId="2" xfId="585" applyFont="1" applyBorder="1" applyAlignment="1">
      <alignment vertical="center" wrapText="1"/>
    </xf>
    <xf numFmtId="0" fontId="12" fillId="0" borderId="6" xfId="585" applyFont="1" applyBorder="1" applyAlignment="1">
      <alignment horizontal="center" vertical="center" wrapText="1"/>
    </xf>
    <xf numFmtId="0" fontId="12" fillId="0" borderId="0" xfId="585" applyFont="1" applyAlignment="1">
      <alignment vertical="center"/>
    </xf>
    <xf numFmtId="0" fontId="14" fillId="0" borderId="0" xfId="585" applyFont="1" applyAlignment="1">
      <alignment vertical="center"/>
    </xf>
    <xf numFmtId="0" fontId="12" fillId="0" borderId="0" xfId="585" applyFont="1" applyAlignment="1">
      <alignment horizontal="left" vertical="center"/>
    </xf>
    <xf numFmtId="0" fontId="18" fillId="0" borderId="0" xfId="0" applyFont="1" applyFill="1"/>
    <xf numFmtId="0" fontId="18" fillId="0" borderId="0" xfId="0" applyFont="1"/>
    <xf numFmtId="0" fontId="0" fillId="0" borderId="0" xfId="469" applyFont="1" applyAlignment="1">
      <alignment vertical="center"/>
    </xf>
    <xf numFmtId="0" fontId="49" fillId="0" borderId="0" xfId="469"/>
    <xf numFmtId="0" fontId="0" fillId="0" borderId="0" xfId="469" applyFont="1"/>
    <xf numFmtId="0" fontId="20" fillId="0" borderId="14" xfId="469" applyFont="1" applyBorder="1" applyAlignment="1">
      <alignment vertical="center"/>
    </xf>
    <xf numFmtId="0" fontId="20" fillId="0" borderId="0" xfId="469" applyFont="1" applyBorder="1" applyAlignment="1">
      <alignment vertical="center"/>
    </xf>
    <xf numFmtId="0" fontId="0" fillId="2" borderId="0" xfId="11" applyNumberFormat="1" applyFont="1" applyFill="1" applyAlignment="1">
      <alignment horizontal="right" vertical="center"/>
    </xf>
    <xf numFmtId="0" fontId="20" fillId="0" borderId="0" xfId="469" applyFont="1"/>
    <xf numFmtId="0" fontId="6" fillId="0" borderId="15" xfId="469" applyFont="1" applyBorder="1" applyAlignment="1">
      <alignment horizontal="center" vertical="center"/>
    </xf>
    <xf numFmtId="0" fontId="6" fillId="0" borderId="16" xfId="469" applyFont="1" applyBorder="1" applyAlignment="1">
      <alignment horizontal="center" vertical="center"/>
    </xf>
    <xf numFmtId="0" fontId="0" fillId="0" borderId="2" xfId="469" applyFont="1" applyFill="1" applyBorder="1" applyAlignment="1">
      <alignment horizontal="center" vertical="center"/>
    </xf>
    <xf numFmtId="184" fontId="0" fillId="0" borderId="2" xfId="469" applyNumberFormat="1" applyFont="1" applyFill="1" applyBorder="1" applyAlignment="1">
      <alignment horizontal="right" vertical="center"/>
    </xf>
    <xf numFmtId="4" fontId="0" fillId="0" borderId="2" xfId="469" applyNumberFormat="1" applyFont="1" applyFill="1" applyBorder="1" applyAlignment="1">
      <alignment horizontal="right" vertical="center"/>
    </xf>
    <xf numFmtId="49" fontId="21" fillId="0" borderId="16" xfId="0" applyNumberFormat="1" applyFont="1" applyFill="1" applyBorder="1" applyAlignment="1">
      <alignment horizontal="center"/>
    </xf>
    <xf numFmtId="0" fontId="49" fillId="0" borderId="0" xfId="469" applyFill="1"/>
    <xf numFmtId="0" fontId="0" fillId="0" borderId="2" xfId="469" applyFont="1" applyFill="1" applyBorder="1" applyAlignment="1">
      <alignment vertical="center"/>
    </xf>
    <xf numFmtId="49" fontId="0" fillId="0" borderId="2" xfId="469" applyNumberFormat="1" applyFont="1" applyFill="1" applyBorder="1" applyAlignment="1">
      <alignment horizontal="right" vertical="center" wrapText="1"/>
    </xf>
    <xf numFmtId="0" fontId="22" fillId="0" borderId="0" xfId="469" applyFont="1" applyFill="1"/>
    <xf numFmtId="184" fontId="0" fillId="0" borderId="2" xfId="469" applyNumberFormat="1" applyFont="1" applyFill="1" applyBorder="1" applyAlignment="1">
      <alignment horizontal="right" vertical="center" wrapText="1"/>
    </xf>
    <xf numFmtId="0" fontId="0" fillId="0" borderId="6" xfId="469" applyFont="1" applyFill="1" applyBorder="1" applyAlignment="1">
      <alignment vertical="center"/>
    </xf>
    <xf numFmtId="49" fontId="0" fillId="0" borderId="6" xfId="469" applyNumberFormat="1" applyFont="1" applyFill="1" applyBorder="1" applyAlignment="1">
      <alignment horizontal="right" vertical="center" wrapText="1"/>
    </xf>
    <xf numFmtId="0" fontId="0" fillId="0" borderId="6" xfId="469" applyFont="1" applyFill="1" applyBorder="1" applyAlignment="1">
      <alignment horizontal="left" vertical="center" wrapText="1"/>
    </xf>
    <xf numFmtId="0" fontId="0" fillId="0" borderId="17" xfId="469" applyFont="1" applyFill="1" applyBorder="1" applyAlignment="1">
      <alignment horizontal="left" vertical="center" wrapText="1"/>
    </xf>
    <xf numFmtId="49" fontId="0" fillId="0" borderId="17" xfId="469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467" applyFont="1"/>
    <xf numFmtId="0" fontId="0" fillId="0" borderId="0" xfId="467" applyFont="1" applyAlignment="1">
      <alignment vertical="center"/>
    </xf>
    <xf numFmtId="0" fontId="24" fillId="0" borderId="2" xfId="28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/>
    <xf numFmtId="187" fontId="0" fillId="0" borderId="2" xfId="0" applyNumberFormat="1" applyFill="1" applyBorder="1" applyAlignment="1">
      <alignment horizontal="right"/>
    </xf>
    <xf numFmtId="0" fontId="24" fillId="0" borderId="16" xfId="289" applyFont="1" applyFill="1" applyBorder="1" applyAlignment="1">
      <alignment horizontal="left" vertical="center" wrapText="1"/>
    </xf>
    <xf numFmtId="187" fontId="24" fillId="0" borderId="16" xfId="289" applyNumberFormat="1" applyFont="1" applyFill="1" applyBorder="1" applyAlignment="1">
      <alignment horizontal="center" vertical="center" wrapText="1"/>
    </xf>
    <xf numFmtId="0" fontId="25" fillId="0" borderId="16" xfId="289" applyFont="1" applyFill="1" applyBorder="1" applyAlignment="1">
      <alignment horizontal="left" vertical="center" wrapText="1"/>
    </xf>
    <xf numFmtId="187" fontId="25" fillId="0" borderId="16" xfId="289" applyNumberFormat="1" applyFont="1" applyFill="1" applyBorder="1" applyAlignment="1">
      <alignment horizontal="right" vertical="center"/>
    </xf>
    <xf numFmtId="49" fontId="12" fillId="0" borderId="16" xfId="399" applyNumberFormat="1" applyFont="1" applyFill="1" applyBorder="1"/>
    <xf numFmtId="4" fontId="12" fillId="0" borderId="16" xfId="289" applyNumberFormat="1" applyFont="1" applyFill="1" applyBorder="1" applyAlignment="1">
      <alignment horizontal="right" vertical="center"/>
    </xf>
    <xf numFmtId="49" fontId="25" fillId="0" borderId="16" xfId="399" applyNumberFormat="1" applyFont="1" applyFill="1" applyBorder="1"/>
    <xf numFmtId="4" fontId="18" fillId="0" borderId="16" xfId="0" applyNumberFormat="1" applyFont="1" applyFill="1" applyBorder="1" applyAlignment="1">
      <alignment horizontal="right"/>
    </xf>
    <xf numFmtId="187" fontId="26" fillId="0" borderId="16" xfId="0" applyNumberFormat="1" applyFont="1" applyFill="1" applyBorder="1" applyAlignment="1">
      <alignment horizontal="right"/>
    </xf>
    <xf numFmtId="4" fontId="18" fillId="0" borderId="16" xfId="0" applyNumberFormat="1" applyFont="1" applyFill="1" applyBorder="1"/>
    <xf numFmtId="49" fontId="12" fillId="0" borderId="16" xfId="207" applyNumberFormat="1" applyFont="1" applyFill="1" applyBorder="1"/>
    <xf numFmtId="184" fontId="0" fillId="0" borderId="16" xfId="0" applyNumberFormat="1" applyFill="1" applyBorder="1" applyAlignment="1">
      <alignment horizontal="right"/>
    </xf>
    <xf numFmtId="187" fontId="24" fillId="0" borderId="2" xfId="289" applyNumberFormat="1" applyFont="1" applyFill="1" applyBorder="1" applyAlignment="1">
      <alignment horizontal="center" vertical="center" wrapText="1"/>
    </xf>
    <xf numFmtId="176" fontId="25" fillId="0" borderId="16" xfId="289" applyNumberFormat="1" applyFont="1" applyFill="1" applyBorder="1" applyAlignment="1">
      <alignment horizontal="right" vertical="center"/>
    </xf>
    <xf numFmtId="49" fontId="12" fillId="0" borderId="16" xfId="202" applyNumberFormat="1" applyFont="1" applyFill="1" applyBorder="1"/>
    <xf numFmtId="49" fontId="25" fillId="0" borderId="16" xfId="202" applyNumberFormat="1" applyFont="1" applyFill="1" applyBorder="1"/>
    <xf numFmtId="176" fontId="26" fillId="0" borderId="16" xfId="0" applyNumberFormat="1" applyFont="1" applyFill="1" applyBorder="1" applyAlignment="1">
      <alignment horizontal="right"/>
    </xf>
    <xf numFmtId="176" fontId="6" fillId="0" borderId="16" xfId="0" applyNumberFormat="1" applyFont="1" applyFill="1" applyBorder="1" applyAlignment="1">
      <alignment horizontal="right"/>
    </xf>
    <xf numFmtId="0" fontId="27" fillId="0" borderId="0" xfId="150" applyFont="1" applyAlignment="1">
      <alignment vertical="center"/>
    </xf>
    <xf numFmtId="0" fontId="0" fillId="0" borderId="0" xfId="94" applyFont="1"/>
    <xf numFmtId="0" fontId="1" fillId="0" borderId="0" xfId="152" applyFont="1" applyAlignment="1">
      <alignment vertical="center"/>
    </xf>
    <xf numFmtId="0" fontId="0" fillId="0" borderId="0" xfId="152" applyFont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94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150" applyFont="1" applyFill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94" applyFont="1" applyBorder="1" applyAlignment="1">
      <alignment horizontal="center" vertical="center"/>
    </xf>
    <xf numFmtId="0" fontId="7" fillId="0" borderId="2" xfId="9" applyNumberFormat="1" applyFont="1" applyFill="1" applyBorder="1" applyAlignment="1">
      <alignment horizontal="left" vertical="center"/>
    </xf>
    <xf numFmtId="0" fontId="0" fillId="0" borderId="2" xfId="9" applyNumberFormat="1" applyFont="1" applyFill="1" applyBorder="1" applyAlignment="1">
      <alignment horizontal="left" vertical="center"/>
    </xf>
    <xf numFmtId="176" fontId="0" fillId="0" borderId="2" xfId="9" applyNumberFormat="1" applyFont="1" applyFill="1" applyBorder="1" applyAlignment="1">
      <alignment horizontal="right" vertical="center"/>
    </xf>
    <xf numFmtId="188" fontId="0" fillId="0" borderId="2" xfId="252" applyNumberFormat="1" applyFont="1" applyFill="1" applyBorder="1" applyAlignment="1">
      <alignment horizontal="right" vertical="center"/>
    </xf>
    <xf numFmtId="49" fontId="0" fillId="0" borderId="2" xfId="252" applyNumberFormat="1" applyFont="1" applyFill="1" applyBorder="1" applyAlignment="1">
      <alignment horizontal="right" vertical="center"/>
    </xf>
    <xf numFmtId="0" fontId="0" fillId="0" borderId="0" xfId="11" applyNumberFormat="1" applyFont="1" applyFill="1" applyAlignment="1"/>
    <xf numFmtId="0" fontId="2" fillId="0" borderId="0" xfId="250"/>
    <xf numFmtId="0" fontId="0" fillId="0" borderId="2" xfId="292" applyFont="1" applyBorder="1" applyAlignment="1">
      <alignment horizontal="centerContinuous" vertical="center"/>
    </xf>
    <xf numFmtId="0" fontId="0" fillId="0" borderId="2" xfId="292" applyFont="1" applyBorder="1" applyAlignment="1">
      <alignment horizontal="center" vertical="center"/>
    </xf>
    <xf numFmtId="184" fontId="0" fillId="0" borderId="2" xfId="0" applyNumberFormat="1" applyFill="1" applyBorder="1" applyAlignment="1">
      <alignment horizontal="left"/>
    </xf>
    <xf numFmtId="184" fontId="0" fillId="0" borderId="2" xfId="292" applyNumberFormat="1" applyFont="1" applyFill="1" applyBorder="1" applyAlignment="1">
      <alignment horizontal="right" vertical="center"/>
    </xf>
    <xf numFmtId="189" fontId="18" fillId="0" borderId="0" xfId="0" applyNumberFormat="1" applyFont="1" applyFill="1"/>
    <xf numFmtId="184" fontId="0" fillId="0" borderId="2" xfId="292" applyNumberFormat="1" applyFont="1" applyFill="1" applyBorder="1" applyAlignment="1">
      <alignment horizontal="right" vertical="center" wrapText="1"/>
    </xf>
    <xf numFmtId="0" fontId="0" fillId="0" borderId="2" xfId="292" applyFont="1" applyFill="1" applyBorder="1" applyAlignment="1">
      <alignment vertical="center"/>
    </xf>
    <xf numFmtId="180" fontId="0" fillId="0" borderId="2" xfId="292" applyNumberFormat="1" applyFont="1" applyFill="1" applyBorder="1" applyAlignment="1">
      <alignment horizontal="right" vertical="center" wrapText="1"/>
    </xf>
    <xf numFmtId="0" fontId="18" fillId="0" borderId="2" xfId="0" applyFont="1" applyFill="1" applyBorder="1"/>
    <xf numFmtId="0" fontId="0" fillId="0" borderId="2" xfId="292" applyFont="1" applyFill="1" applyBorder="1" applyAlignment="1">
      <alignment horizontal="center" vertical="center"/>
    </xf>
    <xf numFmtId="0" fontId="49" fillId="0" borderId="0" xfId="465"/>
    <xf numFmtId="0" fontId="28" fillId="2" borderId="0" xfId="11" applyNumberFormat="1" applyFont="1" applyFill="1" applyAlignment="1"/>
    <xf numFmtId="0" fontId="29" fillId="2" borderId="0" xfId="11" applyNumberFormat="1" applyFont="1" applyFill="1"/>
    <xf numFmtId="1" fontId="30" fillId="2" borderId="0" xfId="11" applyNumberFormat="1" applyFont="1" applyFill="1"/>
    <xf numFmtId="0" fontId="0" fillId="2" borderId="0" xfId="11" applyNumberFormat="1" applyFont="1" applyFill="1" applyAlignment="1">
      <alignment vertical="center"/>
    </xf>
    <xf numFmtId="0" fontId="0" fillId="0" borderId="2" xfId="1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0" fillId="0" borderId="2" xfId="11" applyNumberFormat="1" applyFont="1" applyFill="1" applyBorder="1" applyAlignment="1">
      <alignment horizontal="center" vertical="center" wrapText="1"/>
    </xf>
    <xf numFmtId="0" fontId="0" fillId="0" borderId="2" xfId="11" applyNumberFormat="1" applyFont="1" applyFill="1" applyBorder="1" applyAlignment="1" applyProtection="1">
      <alignment horizontal="center" vertical="center" wrapText="1"/>
    </xf>
    <xf numFmtId="0" fontId="0" fillId="0" borderId="2" xfId="9" applyFont="1" applyBorder="1" applyAlignment="1">
      <alignment horizontal="center" vertical="center"/>
    </xf>
    <xf numFmtId="190" fontId="0" fillId="0" borderId="2" xfId="11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/>
    <xf numFmtId="185" fontId="0" fillId="0" borderId="2" xfId="0" applyNumberFormat="1" applyFill="1" applyBorder="1" applyAlignment="1">
      <alignment horizontal="right"/>
    </xf>
    <xf numFmtId="1" fontId="30" fillId="2" borderId="0" xfId="11" applyNumberFormat="1" applyFont="1" applyFill="1" applyBorder="1"/>
    <xf numFmtId="1" fontId="30" fillId="0" borderId="0" xfId="11" applyNumberFormat="1" applyFont="1" applyFill="1"/>
    <xf numFmtId="1" fontId="30" fillId="0" borderId="0" xfId="11" applyNumberFormat="1" applyFont="1" applyFill="1" applyBorder="1"/>
    <xf numFmtId="0" fontId="0" fillId="0" borderId="5" xfId="11" applyNumberFormat="1" applyFont="1" applyFill="1" applyBorder="1" applyAlignment="1" applyProtection="1">
      <alignment horizontal="center" vertical="center" wrapText="1"/>
    </xf>
    <xf numFmtId="49" fontId="0" fillId="0" borderId="2" xfId="11" applyNumberFormat="1" applyFont="1" applyFill="1" applyBorder="1" applyAlignment="1" applyProtection="1">
      <alignment horizontal="center" vertical="center" wrapText="1"/>
    </xf>
    <xf numFmtId="0" fontId="0" fillId="0" borderId="2" xfId="9" applyNumberFormat="1" applyFont="1" applyFill="1" applyBorder="1" applyAlignment="1">
      <alignment horizontal="center" vertical="center"/>
    </xf>
    <xf numFmtId="184" fontId="0" fillId="0" borderId="2" xfId="1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wrapText="1"/>
    </xf>
    <xf numFmtId="189" fontId="18" fillId="0" borderId="0" xfId="0" applyNumberFormat="1" applyFont="1" applyFill="1" applyAlignment="1">
      <alignment wrapText="1"/>
    </xf>
    <xf numFmtId="0" fontId="0" fillId="0" borderId="0" xfId="11" applyNumberFormat="1" applyFont="1" applyFill="1" applyAlignment="1">
      <alignment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2" xfId="11" applyNumberFormat="1" applyFont="1" applyFill="1" applyBorder="1" applyAlignment="1">
      <alignment horizontal="center" vertical="center"/>
    </xf>
    <xf numFmtId="3" fontId="7" fillId="0" borderId="2" xfId="11" applyNumberFormat="1" applyFont="1" applyFill="1" applyBorder="1" applyAlignment="1">
      <alignment horizontal="center" vertical="center" wrapText="1"/>
    </xf>
    <xf numFmtId="182" fontId="7" fillId="0" borderId="2" xfId="11" applyNumberFormat="1" applyFont="1" applyFill="1" applyBorder="1" applyAlignment="1" applyProtection="1">
      <alignment horizontal="right" vertical="center" wrapText="1"/>
    </xf>
    <xf numFmtId="176" fontId="7" fillId="0" borderId="2" xfId="11" applyNumberFormat="1" applyFont="1" applyFill="1" applyBorder="1" applyAlignment="1" applyProtection="1">
      <alignment horizontal="right" vertical="center" wrapText="1"/>
    </xf>
    <xf numFmtId="176" fontId="7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11" applyNumberFormat="1" applyFont="1" applyFill="1" applyBorder="1" applyAlignment="1">
      <alignment horizontal="left" vertical="center"/>
    </xf>
    <xf numFmtId="182" fontId="7" fillId="0" borderId="2" xfId="0" applyNumberFormat="1" applyFont="1" applyFill="1" applyBorder="1" applyAlignment="1" applyProtection="1">
      <alignment horizontal="right" vertical="center" wrapText="1"/>
    </xf>
    <xf numFmtId="1" fontId="7" fillId="0" borderId="2" xfId="11" applyNumberFormat="1" applyFont="1" applyFill="1" applyBorder="1" applyAlignment="1">
      <alignment horizontal="left" vertical="center"/>
    </xf>
    <xf numFmtId="1" fontId="7" fillId="2" borderId="2" xfId="11" applyNumberFormat="1" applyFont="1" applyFill="1" applyBorder="1" applyAlignment="1">
      <alignment horizontal="center" vertical="center"/>
    </xf>
    <xf numFmtId="1" fontId="7" fillId="2" borderId="2" xfId="11" applyNumberFormat="1" applyFont="1" applyFill="1" applyBorder="1" applyAlignment="1">
      <alignment horizontal="left" vertical="center"/>
    </xf>
    <xf numFmtId="4" fontId="7" fillId="0" borderId="2" xfId="11" applyNumberFormat="1" applyFont="1" applyFill="1" applyBorder="1" applyAlignment="1">
      <alignment horizontal="center" vertical="center" wrapText="1"/>
    </xf>
    <xf numFmtId="184" fontId="7" fillId="0" borderId="2" xfId="11" applyNumberFormat="1" applyFont="1" applyFill="1" applyBorder="1" applyAlignment="1" applyProtection="1">
      <alignment horizontal="right" vertical="center" wrapText="1"/>
    </xf>
    <xf numFmtId="0" fontId="0" fillId="0" borderId="2" xfId="150" quotePrefix="1" applyFont="1" applyBorder="1" applyAlignment="1">
      <alignment horizontal="center"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11" applyNumberFormat="1" applyFont="1" applyFill="1" applyBorder="1" applyAlignment="1" applyProtection="1">
      <alignment horizontal="center" vertical="center"/>
    </xf>
    <xf numFmtId="0" fontId="19" fillId="2" borderId="0" xfId="11" applyNumberFormat="1" applyFont="1" applyFill="1" applyAlignment="1" applyProtection="1">
      <alignment horizontal="center" vertical="center"/>
    </xf>
    <xf numFmtId="0" fontId="0" fillId="0" borderId="3" xfId="11" applyNumberFormat="1" applyFont="1" applyFill="1" applyBorder="1" applyAlignment="1" applyProtection="1">
      <alignment horizontal="center" vertical="center"/>
    </xf>
    <xf numFmtId="0" fontId="0" fillId="0" borderId="4" xfId="11" applyNumberFormat="1" applyFont="1" applyFill="1" applyBorder="1" applyAlignment="1" applyProtection="1">
      <alignment horizontal="center" vertical="center"/>
    </xf>
    <xf numFmtId="0" fontId="0" fillId="0" borderId="5" xfId="11" applyNumberFormat="1" applyFont="1" applyFill="1" applyBorder="1" applyAlignment="1" applyProtection="1">
      <alignment horizontal="center" vertical="center"/>
    </xf>
    <xf numFmtId="0" fontId="0" fillId="0" borderId="3" xfId="11" applyNumberFormat="1" applyFont="1" applyFill="1" applyBorder="1" applyAlignment="1" applyProtection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center" vertical="center" wrapText="1"/>
    </xf>
    <xf numFmtId="0" fontId="0" fillId="0" borderId="2" xfId="11" applyNumberFormat="1" applyFont="1" applyFill="1" applyBorder="1" applyAlignment="1">
      <alignment horizontal="center" vertical="center" wrapText="1"/>
    </xf>
    <xf numFmtId="1" fontId="0" fillId="0" borderId="2" xfId="11" applyNumberFormat="1" applyFont="1" applyFill="1" applyBorder="1" applyAlignment="1">
      <alignment horizontal="center" vertical="center" wrapText="1"/>
    </xf>
    <xf numFmtId="0" fontId="0" fillId="0" borderId="3" xfId="11" applyNumberFormat="1" applyFont="1" applyFill="1" applyBorder="1" applyAlignment="1">
      <alignment horizontal="center" vertical="center" wrapText="1"/>
    </xf>
    <xf numFmtId="0" fontId="0" fillId="0" borderId="13" xfId="11" applyNumberFormat="1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>
      <alignment horizontal="center" vertical="center" wrapText="1"/>
    </xf>
    <xf numFmtId="1" fontId="0" fillId="0" borderId="13" xfId="11" applyNumberFormat="1" applyFont="1" applyFill="1" applyBorder="1" applyAlignment="1">
      <alignment horizontal="center" vertical="center" wrapText="1"/>
    </xf>
    <xf numFmtId="1" fontId="0" fillId="0" borderId="5" xfId="11" applyNumberFormat="1" applyFont="1" applyFill="1" applyBorder="1" applyAlignment="1">
      <alignment horizontal="center" vertical="center" wrapText="1"/>
    </xf>
    <xf numFmtId="0" fontId="0" fillId="0" borderId="8" xfId="11" applyNumberFormat="1" applyFont="1" applyFill="1" applyBorder="1" applyAlignment="1">
      <alignment horizontal="center" vertical="center" wrapText="1"/>
    </xf>
    <xf numFmtId="1" fontId="0" fillId="0" borderId="8" xfId="11" applyNumberFormat="1" applyFont="1" applyFill="1" applyBorder="1" applyAlignment="1" applyProtection="1">
      <alignment horizontal="center" vertical="center" wrapText="1"/>
    </xf>
    <xf numFmtId="1" fontId="0" fillId="0" borderId="2" xfId="1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9" fillId="0" borderId="0" xfId="292" applyFont="1" applyAlignment="1">
      <alignment horizontal="center" vertical="center"/>
    </xf>
    <xf numFmtId="0" fontId="0" fillId="0" borderId="2" xfId="152" applyFont="1" applyBorder="1" applyAlignment="1">
      <alignment horizontal="center" vertical="center"/>
    </xf>
    <xf numFmtId="0" fontId="0" fillId="0" borderId="6" xfId="152" applyFont="1" applyBorder="1" applyAlignment="1">
      <alignment horizontal="center" vertical="center"/>
    </xf>
    <xf numFmtId="0" fontId="0" fillId="0" borderId="8" xfId="152" applyFont="1" applyBorder="1" applyAlignment="1">
      <alignment horizontal="center" vertical="center"/>
    </xf>
    <xf numFmtId="0" fontId="0" fillId="0" borderId="2" xfId="152" quotePrefix="1" applyFont="1" applyBorder="1" applyAlignment="1">
      <alignment horizontal="center" vertical="center"/>
    </xf>
    <xf numFmtId="0" fontId="7" fillId="0" borderId="3" xfId="9" applyNumberFormat="1" applyFont="1" applyFill="1" applyBorder="1" applyAlignment="1">
      <alignment horizontal="center" vertical="center"/>
    </xf>
    <xf numFmtId="0" fontId="7" fillId="0" borderId="4" xfId="9" applyNumberFormat="1" applyFont="1" applyFill="1" applyBorder="1" applyAlignment="1">
      <alignment horizontal="center" vertical="center"/>
    </xf>
    <xf numFmtId="0" fontId="7" fillId="0" borderId="5" xfId="9" applyNumberFormat="1" applyFont="1" applyFill="1" applyBorder="1" applyAlignment="1">
      <alignment horizontal="center" vertical="center"/>
    </xf>
    <xf numFmtId="178" fontId="0" fillId="0" borderId="0" xfId="462" applyNumberFormat="1" applyFont="1" applyFill="1" applyBorder="1" applyAlignment="1">
      <alignment horizontal="left"/>
    </xf>
    <xf numFmtId="0" fontId="0" fillId="0" borderId="0" xfId="462" applyNumberFormat="1" applyFont="1" applyFill="1" applyBorder="1" applyAlignment="1" applyProtection="1">
      <alignment horizontal="left" wrapText="1"/>
    </xf>
    <xf numFmtId="0" fontId="23" fillId="0" borderId="0" xfId="289" applyFont="1" applyAlignment="1">
      <alignment horizontal="center" vertical="center"/>
    </xf>
    <xf numFmtId="0" fontId="19" fillId="0" borderId="0" xfId="469" applyFont="1" applyAlignment="1">
      <alignment horizontal="center" vertical="center"/>
    </xf>
    <xf numFmtId="0" fontId="11" fillId="0" borderId="0" xfId="585" applyFont="1" applyAlignment="1">
      <alignment horizontal="center" vertical="center" wrapText="1"/>
    </xf>
    <xf numFmtId="0" fontId="12" fillId="0" borderId="0" xfId="585" applyFont="1" applyBorder="1" applyAlignment="1">
      <alignment horizontal="left" vertical="center" wrapText="1"/>
    </xf>
    <xf numFmtId="0" fontId="12" fillId="0" borderId="3" xfId="585" applyFont="1" applyBorder="1" applyAlignment="1">
      <alignment horizontal="center" vertical="center" wrapText="1"/>
    </xf>
    <xf numFmtId="0" fontId="12" fillId="0" borderId="4" xfId="585" applyFont="1" applyBorder="1" applyAlignment="1">
      <alignment horizontal="center" vertical="center" wrapText="1"/>
    </xf>
    <xf numFmtId="0" fontId="12" fillId="0" borderId="5" xfId="585" applyFont="1" applyBorder="1" applyAlignment="1">
      <alignment horizontal="center" vertical="center" wrapText="1"/>
    </xf>
    <xf numFmtId="0" fontId="12" fillId="0" borderId="9" xfId="585" applyFont="1" applyBorder="1" applyAlignment="1">
      <alignment horizontal="center" vertical="center"/>
    </xf>
    <xf numFmtId="0" fontId="12" fillId="0" borderId="10" xfId="585" applyFont="1" applyBorder="1" applyAlignment="1">
      <alignment horizontal="center" vertical="center"/>
    </xf>
    <xf numFmtId="0" fontId="12" fillId="0" borderId="12" xfId="585" applyFont="1" applyBorder="1" applyAlignment="1">
      <alignment horizontal="center" vertical="center"/>
    </xf>
    <xf numFmtId="0" fontId="12" fillId="0" borderId="11" xfId="585" applyFont="1" applyBorder="1" applyAlignment="1">
      <alignment horizontal="center" vertical="center"/>
    </xf>
    <xf numFmtId="0" fontId="12" fillId="0" borderId="1" xfId="585" applyFont="1" applyBorder="1" applyAlignment="1">
      <alignment horizontal="center" vertical="center"/>
    </xf>
    <xf numFmtId="0" fontId="12" fillId="0" borderId="13" xfId="585" applyFont="1" applyBorder="1" applyAlignment="1">
      <alignment horizontal="center" vertical="center"/>
    </xf>
    <xf numFmtId="0" fontId="12" fillId="0" borderId="2" xfId="585" applyFont="1" applyBorder="1" applyAlignment="1">
      <alignment horizontal="center" vertical="center" wrapText="1"/>
    </xf>
    <xf numFmtId="0" fontId="15" fillId="0" borderId="2" xfId="585" applyFont="1" applyBorder="1" applyAlignment="1">
      <alignment horizontal="justify" vertical="center" wrapText="1"/>
    </xf>
    <xf numFmtId="0" fontId="7" fillId="0" borderId="3" xfId="585" applyFont="1" applyBorder="1" applyAlignment="1">
      <alignment horizontal="center" vertical="center"/>
    </xf>
    <xf numFmtId="0" fontId="7" fillId="0" borderId="4" xfId="585" applyFont="1" applyBorder="1" applyAlignment="1">
      <alignment horizontal="center" vertical="center"/>
    </xf>
    <xf numFmtId="0" fontId="7" fillId="0" borderId="5" xfId="585" applyFont="1" applyBorder="1" applyAlignment="1">
      <alignment horizontal="center" vertical="center"/>
    </xf>
    <xf numFmtId="0" fontId="12" fillId="0" borderId="2" xfId="585" applyFont="1" applyBorder="1" applyAlignment="1">
      <alignment horizontal="justify" vertical="center" wrapText="1"/>
    </xf>
    <xf numFmtId="0" fontId="12" fillId="0" borderId="2" xfId="585" applyFont="1" applyBorder="1" applyAlignment="1">
      <alignment horizontal="left" vertical="center" wrapText="1"/>
    </xf>
    <xf numFmtId="0" fontId="16" fillId="0" borderId="2" xfId="585" applyFont="1" applyBorder="1" applyAlignment="1">
      <alignment horizontal="center" vertical="center" wrapText="1"/>
    </xf>
    <xf numFmtId="0" fontId="17" fillId="0" borderId="2" xfId="585" applyFont="1" applyBorder="1" applyAlignment="1">
      <alignment horizontal="center" vertical="center" wrapText="1"/>
    </xf>
    <xf numFmtId="0" fontId="7" fillId="0" borderId="2" xfId="585" applyFont="1" applyBorder="1" applyAlignment="1">
      <alignment horizontal="center" vertical="center" wrapText="1"/>
    </xf>
    <xf numFmtId="0" fontId="11" fillId="0" borderId="0" xfId="586" applyFont="1" applyAlignment="1">
      <alignment horizontal="center" vertical="center" wrapText="1"/>
    </xf>
    <xf numFmtId="0" fontId="12" fillId="0" borderId="2" xfId="586" applyFont="1" applyBorder="1" applyAlignment="1">
      <alignment horizontal="left" vertical="center" wrapText="1"/>
    </xf>
    <xf numFmtId="0" fontId="12" fillId="0" borderId="3" xfId="586" applyFont="1" applyBorder="1" applyAlignment="1">
      <alignment horizontal="center" vertical="center" wrapText="1"/>
    </xf>
    <xf numFmtId="0" fontId="12" fillId="0" borderId="4" xfId="586" applyFont="1" applyBorder="1" applyAlignment="1">
      <alignment horizontal="center" vertical="center" wrapText="1"/>
    </xf>
    <xf numFmtId="0" fontId="12" fillId="0" borderId="5" xfId="586" applyFont="1" applyBorder="1" applyAlignment="1">
      <alignment horizontal="center" vertical="center" wrapText="1"/>
    </xf>
    <xf numFmtId="0" fontId="12" fillId="0" borderId="2" xfId="586" applyFont="1" applyBorder="1" applyAlignment="1">
      <alignment horizontal="center" vertical="center" wrapText="1"/>
    </xf>
    <xf numFmtId="49" fontId="12" fillId="0" borderId="3" xfId="585" applyNumberFormat="1" applyFont="1" applyBorder="1" applyAlignment="1">
      <alignment horizontal="center" vertical="center" wrapText="1"/>
    </xf>
    <xf numFmtId="49" fontId="12" fillId="0" borderId="4" xfId="585" applyNumberFormat="1" applyFont="1" applyBorder="1" applyAlignment="1">
      <alignment horizontal="center" vertical="center" wrapText="1"/>
    </xf>
    <xf numFmtId="49" fontId="12" fillId="0" borderId="5" xfId="585" applyNumberFormat="1" applyFont="1" applyBorder="1" applyAlignment="1">
      <alignment horizontal="center" vertical="center" wrapText="1"/>
    </xf>
    <xf numFmtId="0" fontId="12" fillId="0" borderId="6" xfId="586" applyFont="1" applyBorder="1" applyAlignment="1">
      <alignment horizontal="center" vertical="center" wrapText="1"/>
    </xf>
    <xf numFmtId="0" fontId="12" fillId="0" borderId="7" xfId="586" applyFont="1" applyBorder="1" applyAlignment="1">
      <alignment horizontal="center" vertical="center" wrapText="1"/>
    </xf>
    <xf numFmtId="0" fontId="12" fillId="0" borderId="8" xfId="586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587">
    <cellStyle name="?鹎%U龡&amp;H齲_x0001_C铣_x0014__x0007__x0001__x0001_" xfId="75"/>
    <cellStyle name="20% - 强调文字颜色 1 2" xfId="3"/>
    <cellStyle name="20% - 强调文字颜色 1 2 2" xfId="76"/>
    <cellStyle name="20% - 强调文字颜色 1 2 3" xfId="72"/>
    <cellStyle name="20% - 强调文字颜色 1 3" xfId="74"/>
    <cellStyle name="20% - 强调文字颜色 1 3 2" xfId="77"/>
    <cellStyle name="20% - 强调文字颜色 1 3 3" xfId="79"/>
    <cellStyle name="20% - 强调文字颜色 1 4" xfId="73"/>
    <cellStyle name="20% - 强调文字颜色 1 5" xfId="69"/>
    <cellStyle name="20% - 强调文字颜色 2 2" xfId="80"/>
    <cellStyle name="20% - 强调文字颜色 2 2 2" xfId="17"/>
    <cellStyle name="20% - 强调文字颜色 2 2 3" xfId="81"/>
    <cellStyle name="20% - 强调文字颜色 2 3" xfId="70"/>
    <cellStyle name="20% - 强调文字颜色 2 3 2" xfId="16"/>
    <cellStyle name="20% - 强调文字颜色 2 3 3" xfId="82"/>
    <cellStyle name="20% - 强调文字颜色 2 4" xfId="83"/>
    <cellStyle name="20% - 强调文字颜色 2 5" xfId="84"/>
    <cellStyle name="20% - 强调文字颜色 3 2" xfId="85"/>
    <cellStyle name="20% - 强调文字颜色 3 2 2" xfId="86"/>
    <cellStyle name="20% - 强调文字颜色 3 2 3" xfId="87"/>
    <cellStyle name="20% - 强调文字颜色 3 3" xfId="40"/>
    <cellStyle name="20% - 强调文字颜色 3 3 2" xfId="65"/>
    <cellStyle name="20% - 强调文字颜色 3 3 3" xfId="88"/>
    <cellStyle name="20% - 强调文字颜色 3 4" xfId="90"/>
    <cellStyle name="20% - 强调文字颜色 3 5" xfId="93"/>
    <cellStyle name="20% - 强调文字颜色 4 2" xfId="95"/>
    <cellStyle name="20% - 强调文字颜色 4 2 2" xfId="97"/>
    <cellStyle name="20% - 强调文字颜色 4 2 3" xfId="98"/>
    <cellStyle name="20% - 强调文字颜色 4 3" xfId="100"/>
    <cellStyle name="20% - 强调文字颜色 4 3 2" xfId="102"/>
    <cellStyle name="20% - 强调文字颜色 4 3 3" xfId="104"/>
    <cellStyle name="20% - 强调文字颜色 4 4" xfId="107"/>
    <cellStyle name="20% - 强调文字颜色 4 5" xfId="19"/>
    <cellStyle name="20% - 强调文字颜色 5 2" xfId="108"/>
    <cellStyle name="20% - 强调文字颜色 5 2 2" xfId="113"/>
    <cellStyle name="20% - 强调文字颜色 5 2 3" xfId="118"/>
    <cellStyle name="20% - 强调文字颜色 5 3" xfId="119"/>
    <cellStyle name="20% - 强调文字颜色 5 3 2" xfId="121"/>
    <cellStyle name="20% - 强调文字颜色 5 3 3" xfId="25"/>
    <cellStyle name="20% - 强调文字颜色 5 4" xfId="123"/>
    <cellStyle name="20% - 强调文字颜色 5 5" xfId="125"/>
    <cellStyle name="20% - 强调文字颜色 6 2" xfId="126"/>
    <cellStyle name="20% - 强调文字颜色 6 2 2" xfId="127"/>
    <cellStyle name="20% - 强调文字颜色 6 2 3" xfId="131"/>
    <cellStyle name="20% - 强调文字颜色 6 3" xfId="135"/>
    <cellStyle name="20% - 强调文字颜色 6 3 2" xfId="136"/>
    <cellStyle name="20% - 强调文字颜色 6 3 3" xfId="139"/>
    <cellStyle name="20% - 强调文字颜色 6 4" xfId="143"/>
    <cellStyle name="20% - 强调文字颜色 6 5" xfId="146"/>
    <cellStyle name="40% - 强调文字颜色 1 2" xfId="147"/>
    <cellStyle name="40% - 强调文字颜色 1 2 2" xfId="148"/>
    <cellStyle name="40% - 强调文字颜色 1 2 3" xfId="149"/>
    <cellStyle name="40% - 强调文字颜色 1 3" xfId="151"/>
    <cellStyle name="40% - 强调文字颜色 1 3 2" xfId="154"/>
    <cellStyle name="40% - 强调文字颜色 1 3 3" xfId="156"/>
    <cellStyle name="40% - 强调文字颜色 1 4" xfId="157"/>
    <cellStyle name="40% - 强调文字颜色 1 5" xfId="158"/>
    <cellStyle name="40% - 强调文字颜色 2 2" xfId="71"/>
    <cellStyle name="40% - 强调文字颜色 2 2 2" xfId="159"/>
    <cellStyle name="40% - 强调文字颜色 2 2 3" xfId="160"/>
    <cellStyle name="40% - 强调文字颜色 2 3" xfId="161"/>
    <cellStyle name="40% - 强调文字颜色 2 3 2" xfId="162"/>
    <cellStyle name="40% - 强调文字颜色 2 3 3" xfId="163"/>
    <cellStyle name="40% - 强调文字颜色 2 4" xfId="164"/>
    <cellStyle name="40% - 强调文字颜色 2 5" xfId="165"/>
    <cellStyle name="40% - 强调文字颜色 3 2" xfId="78"/>
    <cellStyle name="40% - 强调文字颜色 3 2 2" xfId="166"/>
    <cellStyle name="40% - 强调文字颜色 3 2 3" xfId="167"/>
    <cellStyle name="40% - 强调文字颜色 3 3" xfId="168"/>
    <cellStyle name="40% - 强调文字颜色 3 3 2" xfId="169"/>
    <cellStyle name="40% - 强调文字颜色 3 3 3" xfId="28"/>
    <cellStyle name="40% - 强调文字颜色 3 4" xfId="170"/>
    <cellStyle name="40% - 强调文字颜色 3 5" xfId="171"/>
    <cellStyle name="40% - 强调文字颜色 4 2" xfId="31"/>
    <cellStyle name="40% - 强调文字颜色 4 2 2" xfId="173"/>
    <cellStyle name="40% - 强调文字颜色 4 2 3" xfId="174"/>
    <cellStyle name="40% - 强调文字颜色 4 3" xfId="177"/>
    <cellStyle name="40% - 强调文字颜色 4 3 2" xfId="50"/>
    <cellStyle name="40% - 强调文字颜色 4 3 3" xfId="57"/>
    <cellStyle name="40% - 强调文字颜色 4 4" xfId="130"/>
    <cellStyle name="40% - 强调文字颜色 4 5" xfId="134"/>
    <cellStyle name="40% - 强调文字颜色 5 2" xfId="178"/>
    <cellStyle name="40% - 强调文字颜色 5 2 2" xfId="145"/>
    <cellStyle name="40% - 强调文字颜色 5 2 3" xfId="182"/>
    <cellStyle name="40% - 强调文字颜色 5 3" xfId="184"/>
    <cellStyle name="40% - 强调文字颜色 5 3 2" xfId="186"/>
    <cellStyle name="40% - 强调文字颜色 5 3 3" xfId="188"/>
    <cellStyle name="40% - 强调文字颜色 5 4" xfId="138"/>
    <cellStyle name="40% - 强调文字颜色 5 5" xfId="141"/>
    <cellStyle name="40% - 强调文字颜色 6 2" xfId="189"/>
    <cellStyle name="40% - 强调文字颜色 6 2 2" xfId="194"/>
    <cellStyle name="40% - 强调文字颜色 6 2 3" xfId="199"/>
    <cellStyle name="40% - 强调文字颜色 6 3" xfId="200"/>
    <cellStyle name="40% - 强调文字颜色 6 3 2" xfId="204"/>
    <cellStyle name="40% - 强调文字颜色 6 3 3" xfId="209"/>
    <cellStyle name="40% - 强调文字颜色 6 4" xfId="210"/>
    <cellStyle name="40% - 强调文字颜色 6 5" xfId="36"/>
    <cellStyle name="60% - 强调文字颜色 1 2" xfId="89"/>
    <cellStyle name="60% - 强调文字颜色 1 2 2" xfId="212"/>
    <cellStyle name="60% - 强调文字颜色 1 2 3" xfId="213"/>
    <cellStyle name="60% - 强调文字颜色 1 3" xfId="92"/>
    <cellStyle name="60% - 强调文字颜色 1 3 2" xfId="214"/>
    <cellStyle name="60% - 强调文字颜色 1 3 3" xfId="215"/>
    <cellStyle name="60% - 强调文字颜色 1 4" xfId="216"/>
    <cellStyle name="60% - 强调文字颜色 1 5" xfId="217"/>
    <cellStyle name="60% - 强调文字颜色 2 2" xfId="106"/>
    <cellStyle name="60% - 强调文字颜色 2 2 2" xfId="21"/>
    <cellStyle name="60% - 强调文字颜色 2 2 3" xfId="218"/>
    <cellStyle name="60% - 强调文字颜色 2 3" xfId="18"/>
    <cellStyle name="60% - 强调文字颜色 2 3 2" xfId="220"/>
    <cellStyle name="60% - 强调文字颜色 2 3 3" xfId="222"/>
    <cellStyle name="60% - 强调文字颜色 2 4" xfId="223"/>
    <cellStyle name="60% - 强调文字颜色 2 5" xfId="224"/>
    <cellStyle name="60% - 强调文字颜色 3 2" xfId="122"/>
    <cellStyle name="60% - 强调文字颜色 3 2 2" xfId="225"/>
    <cellStyle name="60% - 强调文字颜色 3 2 3" xfId="226"/>
    <cellStyle name="60% - 强调文字颜色 3 3" xfId="124"/>
    <cellStyle name="60% - 强调文字颜色 3 3 2" xfId="227"/>
    <cellStyle name="60% - 强调文字颜色 3 3 3" xfId="228"/>
    <cellStyle name="60% - 强调文字颜色 3 4" xfId="229"/>
    <cellStyle name="60% - 强调文字颜色 3 5" xfId="230"/>
    <cellStyle name="60% - 强调文字颜色 4 2" xfId="142"/>
    <cellStyle name="60% - 强调文字颜色 4 2 2" xfId="211"/>
    <cellStyle name="60% - 强调文字颜色 4 2 3" xfId="37"/>
    <cellStyle name="60% - 强调文字颜色 4 3" xfId="144"/>
    <cellStyle name="60% - 强调文字颜色 4 3 2" xfId="231"/>
    <cellStyle name="60% - 强调文字颜色 4 3 3" xfId="232"/>
    <cellStyle name="60% - 强调文字颜色 4 4" xfId="181"/>
    <cellStyle name="60% - 强调文字颜色 4 5" xfId="233"/>
    <cellStyle name="60% - 强调文字颜色 5 2" xfId="234"/>
    <cellStyle name="60% - 强调文字颜色 5 2 2" xfId="235"/>
    <cellStyle name="60% - 强调文字颜色 5 2 3" xfId="236"/>
    <cellStyle name="60% - 强调文字颜色 5 3" xfId="185"/>
    <cellStyle name="60% - 强调文字颜色 5 3 2" xfId="237"/>
    <cellStyle name="60% - 强调文字颜色 5 3 3" xfId="238"/>
    <cellStyle name="60% - 强调文字颜色 5 4" xfId="187"/>
    <cellStyle name="60% - 强调文字颜色 5 5" xfId="239"/>
    <cellStyle name="60% - 强调文字颜色 6 2" xfId="240"/>
    <cellStyle name="60% - 强调文字颜色 6 2 2" xfId="241"/>
    <cellStyle name="60% - 强调文字颜色 6 2 3" xfId="242"/>
    <cellStyle name="60% - 强调文字颜色 6 3" xfId="243"/>
    <cellStyle name="60% - 强调文字颜色 6 3 2" xfId="15"/>
    <cellStyle name="60% - 强调文字颜色 6 3 3" xfId="244"/>
    <cellStyle name="60% - 强调文字颜色 6 4" xfId="245"/>
    <cellStyle name="60% - 强调文字颜色 6 5" xfId="246"/>
    <cellStyle name="标题 1 2" xfId="247"/>
    <cellStyle name="标题 1 2 2" xfId="248"/>
    <cellStyle name="标题 1 3" xfId="249"/>
    <cellStyle name="标题 1 3 2" xfId="251"/>
    <cellStyle name="标题 1 4" xfId="253"/>
    <cellStyle name="标题 2 2" xfId="254"/>
    <cellStyle name="标题 2 2 2" xfId="255"/>
    <cellStyle name="标题 2 3" xfId="256"/>
    <cellStyle name="标题 2 3 2" xfId="257"/>
    <cellStyle name="标题 2 4" xfId="258"/>
    <cellStyle name="标题 3 2" xfId="259"/>
    <cellStyle name="标题 3 2 2" xfId="261"/>
    <cellStyle name="标题 3 3" xfId="262"/>
    <cellStyle name="标题 3 3 2" xfId="263"/>
    <cellStyle name="标题 3 4" xfId="264"/>
    <cellStyle name="标题 4 2" xfId="265"/>
    <cellStyle name="标题 4 2 2" xfId="266"/>
    <cellStyle name="标题 4 3" xfId="267"/>
    <cellStyle name="标题 4 3 2" xfId="268"/>
    <cellStyle name="标题 4 4" xfId="172"/>
    <cellStyle name="标题 5" xfId="269"/>
    <cellStyle name="标题 5 2" xfId="270"/>
    <cellStyle name="标题 6" xfId="271"/>
    <cellStyle name="标题 6 2" xfId="272"/>
    <cellStyle name="标题 7" xfId="273"/>
    <cellStyle name="差 2" xfId="274"/>
    <cellStyle name="差 2 2" xfId="277"/>
    <cellStyle name="差 2 3" xfId="280"/>
    <cellStyle name="差 3" xfId="281"/>
    <cellStyle name="差 3 2" xfId="284"/>
    <cellStyle name="差 3 3" xfId="287"/>
    <cellStyle name="差 4" xfId="288"/>
    <cellStyle name="差 5" xfId="120"/>
    <cellStyle name="常规" xfId="0" builtinId="0"/>
    <cellStyle name="常规 14 2" xfId="289"/>
    <cellStyle name="常规 14 2 2" xfId="91"/>
    <cellStyle name="常规 2" xfId="292"/>
    <cellStyle name="常规 2 2" xfId="293"/>
    <cellStyle name="常规 3" xfId="94"/>
    <cellStyle name="常规 3 2" xfId="96"/>
    <cellStyle name="常规 4" xfId="99"/>
    <cellStyle name="常规 4 10" xfId="294"/>
    <cellStyle name="常规 4 100" xfId="153"/>
    <cellStyle name="常规 4 101" xfId="155"/>
    <cellStyle name="常规 4 102" xfId="295"/>
    <cellStyle name="常规 4 103" xfId="10"/>
    <cellStyle name="常规 4 104" xfId="296"/>
    <cellStyle name="常规 4 105" xfId="297"/>
    <cellStyle name="常规 4 106" xfId="299"/>
    <cellStyle name="常规 4 107" xfId="301"/>
    <cellStyle name="常规 4 108" xfId="303"/>
    <cellStyle name="常规 4 109" xfId="305"/>
    <cellStyle name="常规 4 11" xfId="26"/>
    <cellStyle name="常规 4 110" xfId="298"/>
    <cellStyle name="常规 4 111" xfId="300"/>
    <cellStyle name="常规 4 112" xfId="302"/>
    <cellStyle name="常规 4 113" xfId="304"/>
    <cellStyle name="常规 4 114" xfId="306"/>
    <cellStyle name="常规 4 115" xfId="307"/>
    <cellStyle name="常规 4 116" xfId="1"/>
    <cellStyle name="常规 4 117" xfId="309"/>
    <cellStyle name="常规 4 118" xfId="311"/>
    <cellStyle name="常规 4 119" xfId="313"/>
    <cellStyle name="常规 4 12" xfId="20"/>
    <cellStyle name="常规 4 120" xfId="308"/>
    <cellStyle name="常规 4 121" xfId="2"/>
    <cellStyle name="常规 4 122" xfId="310"/>
    <cellStyle name="常规 4 123" xfId="312"/>
    <cellStyle name="常规 4 124" xfId="314"/>
    <cellStyle name="常规 4 125" xfId="315"/>
    <cellStyle name="常规 4 126" xfId="317"/>
    <cellStyle name="常规 4 127" xfId="319"/>
    <cellStyle name="常规 4 128" xfId="321"/>
    <cellStyle name="常规 4 129" xfId="323"/>
    <cellStyle name="常规 4 13" xfId="14"/>
    <cellStyle name="常规 4 130" xfId="316"/>
    <cellStyle name="常规 4 131" xfId="318"/>
    <cellStyle name="常规 4 132" xfId="320"/>
    <cellStyle name="常规 4 133" xfId="322"/>
    <cellStyle name="常规 4 134" xfId="324"/>
    <cellStyle name="常规 4 135" xfId="325"/>
    <cellStyle name="常规 4 136" xfId="12"/>
    <cellStyle name="常规 4 137" xfId="327"/>
    <cellStyle name="常规 4 138" xfId="329"/>
    <cellStyle name="常规 4 139" xfId="331"/>
    <cellStyle name="常规 4 14" xfId="27"/>
    <cellStyle name="常规 4 140" xfId="326"/>
    <cellStyle name="常规 4 141" xfId="13"/>
    <cellStyle name="常规 4 142" xfId="328"/>
    <cellStyle name="常规 4 143" xfId="330"/>
    <cellStyle name="常规 4 144" xfId="332"/>
    <cellStyle name="常规 4 145" xfId="333"/>
    <cellStyle name="常规 4 146" xfId="336"/>
    <cellStyle name="常规 4 147" xfId="339"/>
    <cellStyle name="常规 4 148" xfId="191"/>
    <cellStyle name="常规 4 149" xfId="196"/>
    <cellStyle name="常规 4 15" xfId="63"/>
    <cellStyle name="常规 4 150" xfId="334"/>
    <cellStyle name="常规 4 151" xfId="337"/>
    <cellStyle name="常规 4 152" xfId="340"/>
    <cellStyle name="常规 4 153" xfId="192"/>
    <cellStyle name="常规 4 154" xfId="197"/>
    <cellStyle name="常规 4 155" xfId="342"/>
    <cellStyle name="常规 4 156" xfId="346"/>
    <cellStyle name="常规 4 157" xfId="350"/>
    <cellStyle name="常规 4 158" xfId="109"/>
    <cellStyle name="常规 4 159" xfId="114"/>
    <cellStyle name="常规 4 16" xfId="66"/>
    <cellStyle name="常规 4 160" xfId="343"/>
    <cellStyle name="常规 4 161" xfId="347"/>
    <cellStyle name="常规 4 162" xfId="351"/>
    <cellStyle name="常规 4 163" xfId="110"/>
    <cellStyle name="常规 4 164" xfId="115"/>
    <cellStyle name="常规 4 165" xfId="354"/>
    <cellStyle name="常规 4 166" xfId="358"/>
    <cellStyle name="常规 4 167" xfId="362"/>
    <cellStyle name="常规 4 168" xfId="366"/>
    <cellStyle name="常规 4 169" xfId="370"/>
    <cellStyle name="常规 4 17" xfId="374"/>
    <cellStyle name="常规 4 170" xfId="355"/>
    <cellStyle name="常规 4 171" xfId="359"/>
    <cellStyle name="常规 4 172" xfId="363"/>
    <cellStyle name="常规 4 173" xfId="367"/>
    <cellStyle name="常规 4 174" xfId="371"/>
    <cellStyle name="常规 4 175" xfId="377"/>
    <cellStyle name="常规 4 176" xfId="46"/>
    <cellStyle name="常规 4 177" xfId="52"/>
    <cellStyle name="常规 4 178" xfId="4"/>
    <cellStyle name="常规 4 179" xfId="58"/>
    <cellStyle name="常规 4 18" xfId="381"/>
    <cellStyle name="常规 4 180" xfId="378"/>
    <cellStyle name="常规 4 181" xfId="47"/>
    <cellStyle name="常规 4 182" xfId="53"/>
    <cellStyle name="常规 4 183" xfId="5"/>
    <cellStyle name="常规 4 184" xfId="59"/>
    <cellStyle name="常规 4 185" xfId="41"/>
    <cellStyle name="常规 4 186" xfId="32"/>
    <cellStyle name="常规 4 187" xfId="383"/>
    <cellStyle name="常规 4 188" xfId="387"/>
    <cellStyle name="常规 4 189" xfId="391"/>
    <cellStyle name="常规 4 19" xfId="395"/>
    <cellStyle name="常规 4 190" xfId="42"/>
    <cellStyle name="常规 4 191" xfId="33"/>
    <cellStyle name="常规 4 192" xfId="384"/>
    <cellStyle name="常规 4 193" xfId="388"/>
    <cellStyle name="常规 4 194" xfId="392"/>
    <cellStyle name="常规 4 195" xfId="397"/>
    <cellStyle name="常规 4 196" xfId="400"/>
    <cellStyle name="常规 4 197" xfId="403"/>
    <cellStyle name="常规 4 198" xfId="201"/>
    <cellStyle name="常规 4 199" xfId="206"/>
    <cellStyle name="常规 4 2" xfId="101"/>
    <cellStyle name="常规 4 20" xfId="64"/>
    <cellStyle name="常规 4 200" xfId="335"/>
    <cellStyle name="常规 4 201" xfId="338"/>
    <cellStyle name="常规 4 202" xfId="341"/>
    <cellStyle name="常规 4 203" xfId="193"/>
    <cellStyle name="常规 4 204" xfId="198"/>
    <cellStyle name="常规 4 205" xfId="344"/>
    <cellStyle name="常规 4 206" xfId="348"/>
    <cellStyle name="常规 4 207" xfId="352"/>
    <cellStyle name="常规 4 208" xfId="111"/>
    <cellStyle name="常规 4 209" xfId="116"/>
    <cellStyle name="常规 4 21" xfId="67"/>
    <cellStyle name="常规 4 210" xfId="345"/>
    <cellStyle name="常规 4 211" xfId="349"/>
    <cellStyle name="常规 4 212" xfId="353"/>
    <cellStyle name="常规 4 213" xfId="112"/>
    <cellStyle name="常规 4 214" xfId="117"/>
    <cellStyle name="常规 4 215" xfId="356"/>
    <cellStyle name="常规 4 216" xfId="360"/>
    <cellStyle name="常规 4 217" xfId="364"/>
    <cellStyle name="常规 4 218" xfId="368"/>
    <cellStyle name="常规 4 219" xfId="372"/>
    <cellStyle name="常规 4 22" xfId="375"/>
    <cellStyle name="常规 4 220" xfId="357"/>
    <cellStyle name="常规 4 221" xfId="361"/>
    <cellStyle name="常规 4 222" xfId="365"/>
    <cellStyle name="常规 4 223" xfId="369"/>
    <cellStyle name="常规 4 224" xfId="373"/>
    <cellStyle name="常规 4 225" xfId="379"/>
    <cellStyle name="常规 4 226" xfId="48"/>
    <cellStyle name="常规 4 227" xfId="54"/>
    <cellStyle name="常规 4 228" xfId="6"/>
    <cellStyle name="常规 4 229" xfId="60"/>
    <cellStyle name="常规 4 23" xfId="382"/>
    <cellStyle name="常规 4 230" xfId="380"/>
    <cellStyle name="常规 4 231" xfId="49"/>
    <cellStyle name="常规 4 232" xfId="55"/>
    <cellStyle name="常规 4 233" xfId="7"/>
    <cellStyle name="常规 4 234" xfId="61"/>
    <cellStyle name="常规 4 235" xfId="43"/>
    <cellStyle name="常规 4 236" xfId="34"/>
    <cellStyle name="常规 4 237" xfId="385"/>
    <cellStyle name="常规 4 238" xfId="389"/>
    <cellStyle name="常规 4 239" xfId="393"/>
    <cellStyle name="常规 4 24" xfId="396"/>
    <cellStyle name="常规 4 240" xfId="44"/>
    <cellStyle name="常规 4 241" xfId="35"/>
    <cellStyle name="常规 4 242" xfId="386"/>
    <cellStyle name="常规 4 243" xfId="390"/>
    <cellStyle name="常规 4 244" xfId="394"/>
    <cellStyle name="常规 4 245" xfId="398"/>
    <cellStyle name="常规 4 246" xfId="401"/>
    <cellStyle name="常规 4 247" xfId="404"/>
    <cellStyle name="常规 4 248" xfId="202"/>
    <cellStyle name="常规 4 249" xfId="207"/>
    <cellStyle name="常规 4 25" xfId="406"/>
    <cellStyle name="常规 4 250" xfId="399"/>
    <cellStyle name="常规 4 251" xfId="402"/>
    <cellStyle name="常规 4 252" xfId="405"/>
    <cellStyle name="常规 4 253" xfId="203"/>
    <cellStyle name="常规 4 254" xfId="208"/>
    <cellStyle name="常规 4 26" xfId="408"/>
    <cellStyle name="常规 4 27" xfId="410"/>
    <cellStyle name="常规 4 28" xfId="275"/>
    <cellStyle name="常规 4 29" xfId="278"/>
    <cellStyle name="常规 4 3" xfId="103"/>
    <cellStyle name="常规 4 30" xfId="407"/>
    <cellStyle name="常规 4 31" xfId="409"/>
    <cellStyle name="常规 4 32" xfId="411"/>
    <cellStyle name="常规 4 33" xfId="276"/>
    <cellStyle name="常规 4 34" xfId="279"/>
    <cellStyle name="常规 4 35" xfId="412"/>
    <cellStyle name="常规 4 36" xfId="414"/>
    <cellStyle name="常规 4 37" xfId="416"/>
    <cellStyle name="常规 4 38" xfId="418"/>
    <cellStyle name="常规 4 39" xfId="420"/>
    <cellStyle name="常规 4 4" xfId="422"/>
    <cellStyle name="常规 4 40" xfId="413"/>
    <cellStyle name="常规 4 41" xfId="415"/>
    <cellStyle name="常规 4 42" xfId="417"/>
    <cellStyle name="常规 4 43" xfId="419"/>
    <cellStyle name="常规 4 44" xfId="421"/>
    <cellStyle name="常规 4 45" xfId="29"/>
    <cellStyle name="常规 4 46" xfId="175"/>
    <cellStyle name="常规 4 47" xfId="128"/>
    <cellStyle name="常规 4 48" xfId="132"/>
    <cellStyle name="常规 4 49" xfId="423"/>
    <cellStyle name="常规 4 5" xfId="425"/>
    <cellStyle name="常规 4 50" xfId="30"/>
    <cellStyle name="常规 4 51" xfId="176"/>
    <cellStyle name="常规 4 52" xfId="129"/>
    <cellStyle name="常规 4 53" xfId="133"/>
    <cellStyle name="常规 4 54" xfId="424"/>
    <cellStyle name="常规 4 55" xfId="426"/>
    <cellStyle name="常规 4 56" xfId="428"/>
    <cellStyle name="常规 4 57" xfId="430"/>
    <cellStyle name="常规 4 58" xfId="432"/>
    <cellStyle name="常规 4 59" xfId="434"/>
    <cellStyle name="常规 4 6" xfId="436"/>
    <cellStyle name="常规 4 60" xfId="427"/>
    <cellStyle name="常规 4 61" xfId="429"/>
    <cellStyle name="常规 4 62" xfId="431"/>
    <cellStyle name="常规 4 63" xfId="433"/>
    <cellStyle name="常规 4 64" xfId="435"/>
    <cellStyle name="常规 4 65" xfId="23"/>
    <cellStyle name="常规 4 66" xfId="437"/>
    <cellStyle name="常规 4 67" xfId="439"/>
    <cellStyle name="常规 4 68" xfId="441"/>
    <cellStyle name="常规 4 69" xfId="443"/>
    <cellStyle name="常规 4 7" xfId="445"/>
    <cellStyle name="常规 4 70" xfId="24"/>
    <cellStyle name="常规 4 71" xfId="438"/>
    <cellStyle name="常规 4 72" xfId="440"/>
    <cellStyle name="常规 4 73" xfId="442"/>
    <cellStyle name="常规 4 74" xfId="444"/>
    <cellStyle name="常规 4 75" xfId="446"/>
    <cellStyle name="常规 4 76" xfId="448"/>
    <cellStyle name="常规 4 77" xfId="450"/>
    <cellStyle name="常规 4 78" xfId="282"/>
    <cellStyle name="常规 4 79" xfId="285"/>
    <cellStyle name="常规 4 8" xfId="452"/>
    <cellStyle name="常规 4 80" xfId="447"/>
    <cellStyle name="常规 4 81" xfId="449"/>
    <cellStyle name="常规 4 82" xfId="451"/>
    <cellStyle name="常规 4 83" xfId="283"/>
    <cellStyle name="常规 4 84" xfId="286"/>
    <cellStyle name="常规 4 85" xfId="38"/>
    <cellStyle name="常规 4 86" xfId="453"/>
    <cellStyle name="常规 4 87" xfId="290"/>
    <cellStyle name="常规 4 88" xfId="455"/>
    <cellStyle name="常规 4 89" xfId="458"/>
    <cellStyle name="常规 4 9" xfId="460"/>
    <cellStyle name="常规 4 90" xfId="39"/>
    <cellStyle name="常规 4 91" xfId="454"/>
    <cellStyle name="常规 4 92" xfId="291"/>
    <cellStyle name="常规 4 93" xfId="456"/>
    <cellStyle name="常规 4 94" xfId="459"/>
    <cellStyle name="常规 4 95" xfId="180"/>
    <cellStyle name="常规 4 96" xfId="183"/>
    <cellStyle name="常规 4 97" xfId="137"/>
    <cellStyle name="常规 4 98" xfId="140"/>
    <cellStyle name="常规 4 99" xfId="461"/>
    <cellStyle name="常规 44" xfId="9"/>
    <cellStyle name="常规 44 2" xfId="195"/>
    <cellStyle name="常规 45" xfId="462"/>
    <cellStyle name="常规 45 2" xfId="205"/>
    <cellStyle name="常规 47 2" xfId="250"/>
    <cellStyle name="常规 47 2 2" xfId="463"/>
    <cellStyle name="常规 48" xfId="252"/>
    <cellStyle name="常规 48 2" xfId="62"/>
    <cellStyle name="常规 49" xfId="464"/>
    <cellStyle name="常规 49 2" xfId="22"/>
    <cellStyle name="常规 5" xfId="105"/>
    <cellStyle name="常规 60" xfId="465"/>
    <cellStyle name="常规 60 2" xfId="466"/>
    <cellStyle name="常规 63" xfId="467"/>
    <cellStyle name="常规 63 2" xfId="468"/>
    <cellStyle name="常规 64" xfId="469"/>
    <cellStyle name="常规 64 2" xfId="470"/>
    <cellStyle name="常规_04-分类改革-预算表" xfId="150"/>
    <cellStyle name="常规_04-分类改革-预算表 2" xfId="152"/>
    <cellStyle name="常规_Sheet1" xfId="585"/>
    <cellStyle name="常规_Sheet2" xfId="586"/>
    <cellStyle name="常规_录入表" xfId="56"/>
    <cellStyle name="好 2" xfId="68"/>
    <cellStyle name="好 2 2" xfId="457"/>
    <cellStyle name="好 2 3" xfId="179"/>
    <cellStyle name="好 3" xfId="471"/>
    <cellStyle name="好 3 2" xfId="472"/>
    <cellStyle name="好 3 3" xfId="190"/>
    <cellStyle name="好 4" xfId="473"/>
    <cellStyle name="好 5" xfId="260"/>
    <cellStyle name="汇总 2" xfId="474"/>
    <cellStyle name="汇总 2 2" xfId="475"/>
    <cellStyle name="汇总 3" xfId="476"/>
    <cellStyle name="汇总 3 2" xfId="477"/>
    <cellStyle name="汇总 4" xfId="478"/>
    <cellStyle name="计算 2" xfId="479"/>
    <cellStyle name="计算 2 2" xfId="480"/>
    <cellStyle name="计算 2 3" xfId="481"/>
    <cellStyle name="计算 3" xfId="482"/>
    <cellStyle name="计算 3 2" xfId="483"/>
    <cellStyle name="计算 3 3" xfId="484"/>
    <cellStyle name="计算 4" xfId="485"/>
    <cellStyle name="计算 5" xfId="486"/>
    <cellStyle name="检查单元格 2" xfId="487"/>
    <cellStyle name="检查单元格 2 2" xfId="488"/>
    <cellStyle name="检查单元格 2 3" xfId="489"/>
    <cellStyle name="检查单元格 3" xfId="490"/>
    <cellStyle name="检查单元格 3 2" xfId="491"/>
    <cellStyle name="检查单元格 3 3" xfId="492"/>
    <cellStyle name="检查单元格 4" xfId="493"/>
    <cellStyle name="检查单元格 5" xfId="494"/>
    <cellStyle name="解释性文本 2" xfId="495"/>
    <cellStyle name="解释性文本 2 2" xfId="496"/>
    <cellStyle name="解释性文本 3" xfId="497"/>
    <cellStyle name="解释性文本 3 2" xfId="498"/>
    <cellStyle name="解释性文本 4" xfId="499"/>
    <cellStyle name="警告文本 2" xfId="500"/>
    <cellStyle name="警告文本 2 2" xfId="501"/>
    <cellStyle name="警告文本 3" xfId="502"/>
    <cellStyle name="警告文本 3 2" xfId="503"/>
    <cellStyle name="警告文本 4" xfId="504"/>
    <cellStyle name="链接单元格 2" xfId="376"/>
    <cellStyle name="链接单元格 2 2" xfId="505"/>
    <cellStyle name="链接单元格 3" xfId="45"/>
    <cellStyle name="链接单元格 3 2" xfId="506"/>
    <cellStyle name="链接单元格 4" xfId="51"/>
    <cellStyle name="千位分隔" xfId="11" builtinId="3"/>
    <cellStyle name="千位分隔 2" xfId="507"/>
    <cellStyle name="强调文字颜色 1 2" xfId="508"/>
    <cellStyle name="强调文字颜色 1 2 2" xfId="509"/>
    <cellStyle name="强调文字颜色 1 2 3" xfId="510"/>
    <cellStyle name="强调文字颜色 1 3" xfId="511"/>
    <cellStyle name="强调文字颜色 1 3 2" xfId="512"/>
    <cellStyle name="强调文字颜色 1 3 3" xfId="513"/>
    <cellStyle name="强调文字颜色 1 4" xfId="514"/>
    <cellStyle name="强调文字颜色 1 5" xfId="515"/>
    <cellStyle name="强调文字颜色 2 2" xfId="516"/>
    <cellStyle name="强调文字颜色 2 2 2" xfId="517"/>
    <cellStyle name="强调文字颜色 2 2 3" xfId="518"/>
    <cellStyle name="强调文字颜色 2 3" xfId="519"/>
    <cellStyle name="强调文字颜色 2 3 2" xfId="8"/>
    <cellStyle name="强调文字颜色 2 3 3" xfId="520"/>
    <cellStyle name="强调文字颜色 2 4" xfId="521"/>
    <cellStyle name="强调文字颜色 2 5" xfId="522"/>
    <cellStyle name="强调文字颜色 3 2" xfId="523"/>
    <cellStyle name="强调文字颜色 3 2 2" xfId="524"/>
    <cellStyle name="强调文字颜色 3 2 3" xfId="525"/>
    <cellStyle name="强调文字颜色 3 3" xfId="526"/>
    <cellStyle name="强调文字颜色 3 3 2" xfId="527"/>
    <cellStyle name="强调文字颜色 3 3 3" xfId="528"/>
    <cellStyle name="强调文字颜色 3 4" xfId="529"/>
    <cellStyle name="强调文字颜色 3 5" xfId="530"/>
    <cellStyle name="强调文字颜色 4 2" xfId="531"/>
    <cellStyle name="强调文字颜色 4 2 2" xfId="532"/>
    <cellStyle name="强调文字颜色 4 2 3" xfId="533"/>
    <cellStyle name="强调文字颜色 4 3" xfId="534"/>
    <cellStyle name="强调文字颜色 4 3 2" xfId="535"/>
    <cellStyle name="强调文字颜色 4 3 3" xfId="536"/>
    <cellStyle name="强调文字颜色 4 4" xfId="537"/>
    <cellStyle name="强调文字颜色 4 5" xfId="538"/>
    <cellStyle name="强调文字颜色 5 2" xfId="539"/>
    <cellStyle name="强调文字颜色 5 2 2" xfId="540"/>
    <cellStyle name="强调文字颜色 5 2 3" xfId="541"/>
    <cellStyle name="强调文字颜色 5 3" xfId="542"/>
    <cellStyle name="强调文字颜色 5 3 2" xfId="543"/>
    <cellStyle name="强调文字颜色 5 3 3" xfId="544"/>
    <cellStyle name="强调文字颜色 5 4" xfId="545"/>
    <cellStyle name="强调文字颜色 5 5" xfId="546"/>
    <cellStyle name="强调文字颜色 6 2" xfId="547"/>
    <cellStyle name="强调文字颜色 6 2 2" xfId="548"/>
    <cellStyle name="强调文字颜色 6 2 3" xfId="549"/>
    <cellStyle name="强调文字颜色 6 3" xfId="550"/>
    <cellStyle name="强调文字颜色 6 3 2" xfId="551"/>
    <cellStyle name="强调文字颜色 6 3 3" xfId="552"/>
    <cellStyle name="强调文字颜色 6 4" xfId="553"/>
    <cellStyle name="强调文字颜色 6 5" xfId="554"/>
    <cellStyle name="适中 2" xfId="555"/>
    <cellStyle name="适中 2 2" xfId="556"/>
    <cellStyle name="适中 2 3" xfId="557"/>
    <cellStyle name="适中 3" xfId="558"/>
    <cellStyle name="适中 3 2" xfId="559"/>
    <cellStyle name="适中 3 3" xfId="560"/>
    <cellStyle name="适中 4" xfId="561"/>
    <cellStyle name="适中 5" xfId="562"/>
    <cellStyle name="输出 2" xfId="563"/>
    <cellStyle name="输出 2 2" xfId="564"/>
    <cellStyle name="输出 2 3" xfId="565"/>
    <cellStyle name="输出 3" xfId="566"/>
    <cellStyle name="输出 3 2" xfId="567"/>
    <cellStyle name="输出 3 3" xfId="568"/>
    <cellStyle name="输出 4" xfId="569"/>
    <cellStyle name="输出 5" xfId="570"/>
    <cellStyle name="输入 2" xfId="571"/>
    <cellStyle name="输入 2 2" xfId="572"/>
    <cellStyle name="输入 2 3" xfId="573"/>
    <cellStyle name="输入 3" xfId="574"/>
    <cellStyle name="输入 3 2" xfId="575"/>
    <cellStyle name="输入 3 3" xfId="576"/>
    <cellStyle name="输入 4" xfId="577"/>
    <cellStyle name="输入 5" xfId="578"/>
    <cellStyle name="注释 2" xfId="219"/>
    <cellStyle name="注释 2 2" xfId="579"/>
    <cellStyle name="注释 2 3" xfId="580"/>
    <cellStyle name="注释 3" xfId="221"/>
    <cellStyle name="注释 3 2" xfId="581"/>
    <cellStyle name="注释 3 3" xfId="582"/>
    <cellStyle name="注释 4" xfId="583"/>
    <cellStyle name="注释 5" xfId="5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L27"/>
  <sheetViews>
    <sheetView showGridLines="0" showZeros="0" workbookViewId="0">
      <selection activeCell="B10" sqref="B10"/>
    </sheetView>
  </sheetViews>
  <sheetFormatPr defaultColWidth="9" defaultRowHeight="12.75" customHeight="1"/>
  <cols>
    <col min="1" max="1" width="30.125" customWidth="1"/>
    <col min="2" max="2" width="9.375" customWidth="1"/>
    <col min="3" max="3" width="30.125" customWidth="1"/>
    <col min="4" max="11" width="9.5" customWidth="1"/>
    <col min="12" max="246" width="8" customWidth="1"/>
    <col min="247" max="253" width="6.875" customWidth="1"/>
  </cols>
  <sheetData>
    <row r="1" spans="1:246" ht="21" customHeight="1">
      <c r="A1" s="108" t="s">
        <v>0</v>
      </c>
      <c r="B1" s="121"/>
      <c r="C1" s="121"/>
      <c r="D1" s="122"/>
      <c r="E1" s="122"/>
      <c r="F1" s="122"/>
      <c r="G1" s="122"/>
      <c r="H1" s="123"/>
      <c r="I1" s="123"/>
      <c r="J1" s="123"/>
      <c r="K1" s="12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</row>
    <row r="2" spans="1:246" ht="22.5" customHeigh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</row>
    <row r="3" spans="1:246" ht="20.25" customHeight="1">
      <c r="B3" s="124"/>
      <c r="C3" s="124"/>
      <c r="D3" s="124"/>
      <c r="E3" s="143"/>
      <c r="F3" s="143"/>
      <c r="G3" s="143"/>
      <c r="H3" s="134"/>
      <c r="I3" s="123"/>
      <c r="J3" s="123"/>
      <c r="K3" s="48" t="s">
        <v>2</v>
      </c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</row>
    <row r="4" spans="1:246" ht="20.25" customHeight="1">
      <c r="A4" s="166" t="s">
        <v>3</v>
      </c>
      <c r="B4" s="163" t="s">
        <v>4</v>
      </c>
      <c r="C4" s="167" t="s">
        <v>5</v>
      </c>
      <c r="D4" s="163" t="s">
        <v>6</v>
      </c>
      <c r="E4" s="160" t="s">
        <v>7</v>
      </c>
      <c r="F4" s="161"/>
      <c r="G4" s="161"/>
      <c r="H4" s="161"/>
      <c r="I4" s="161"/>
      <c r="J4" s="161"/>
      <c r="K4" s="162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</row>
    <row r="5" spans="1:246" ht="20.25" customHeight="1">
      <c r="A5" s="166"/>
      <c r="B5" s="163"/>
      <c r="C5" s="167"/>
      <c r="D5" s="163"/>
      <c r="E5" s="163" t="s">
        <v>8</v>
      </c>
      <c r="F5" s="164"/>
      <c r="G5" s="165"/>
      <c r="H5" s="163" t="s">
        <v>9</v>
      </c>
      <c r="I5" s="163" t="s">
        <v>10</v>
      </c>
      <c r="J5" s="163" t="s">
        <v>11</v>
      </c>
      <c r="K5" s="166" t="s">
        <v>12</v>
      </c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</row>
    <row r="6" spans="1:246" ht="29.25" customHeight="1">
      <c r="A6" s="166"/>
      <c r="B6" s="163"/>
      <c r="C6" s="167"/>
      <c r="D6" s="163"/>
      <c r="E6" s="144" t="s">
        <v>13</v>
      </c>
      <c r="F6" s="144" t="s">
        <v>14</v>
      </c>
      <c r="G6" s="144" t="s">
        <v>15</v>
      </c>
      <c r="H6" s="163"/>
      <c r="I6" s="163"/>
      <c r="J6" s="163"/>
      <c r="K6" s="166"/>
      <c r="L6" s="66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</row>
    <row r="7" spans="1:246" ht="21.6" customHeight="1">
      <c r="A7" s="145" t="s">
        <v>16</v>
      </c>
      <c r="B7" s="146">
        <v>1</v>
      </c>
      <c r="C7" s="145" t="s">
        <v>16</v>
      </c>
      <c r="D7" s="146"/>
      <c r="E7" s="146"/>
      <c r="F7" s="146"/>
      <c r="G7" s="146"/>
      <c r="H7" s="147"/>
      <c r="I7" s="147"/>
      <c r="J7" s="147"/>
      <c r="K7" s="147"/>
      <c r="L7" s="66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</row>
    <row r="8" spans="1:246" s="66" customFormat="1" ht="21.6" customHeight="1">
      <c r="A8" s="17" t="s">
        <v>17</v>
      </c>
      <c r="B8" s="148">
        <v>164.41</v>
      </c>
      <c r="C8" s="17" t="s">
        <v>18</v>
      </c>
      <c r="D8" s="148">
        <v>146.41</v>
      </c>
      <c r="E8" s="148">
        <v>146.41</v>
      </c>
      <c r="F8" s="148">
        <v>0</v>
      </c>
      <c r="G8" s="148">
        <v>0</v>
      </c>
      <c r="H8" s="149">
        <v>0</v>
      </c>
      <c r="I8" s="149">
        <v>0</v>
      </c>
      <c r="J8" s="149"/>
      <c r="K8" s="149">
        <v>0</v>
      </c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</row>
    <row r="9" spans="1:246" s="66" customFormat="1" ht="21.6" customHeight="1">
      <c r="A9" s="17" t="s">
        <v>19</v>
      </c>
      <c r="B9" s="148">
        <v>0</v>
      </c>
      <c r="C9" s="17" t="s">
        <v>20</v>
      </c>
      <c r="D9" s="148">
        <v>94.44</v>
      </c>
      <c r="E9" s="148">
        <v>94.44</v>
      </c>
      <c r="F9" s="148">
        <v>0</v>
      </c>
      <c r="G9" s="148">
        <v>0</v>
      </c>
      <c r="H9" s="149">
        <v>0</v>
      </c>
      <c r="I9" s="149">
        <v>0</v>
      </c>
      <c r="J9" s="149"/>
      <c r="K9" s="149">
        <v>0</v>
      </c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</row>
    <row r="10" spans="1:246" s="66" customFormat="1" ht="21.6" customHeight="1">
      <c r="A10" s="17" t="s">
        <v>21</v>
      </c>
      <c r="B10" s="148">
        <v>0</v>
      </c>
      <c r="C10" s="17" t="s">
        <v>22</v>
      </c>
      <c r="D10" s="148">
        <v>0</v>
      </c>
      <c r="E10" s="148">
        <v>0</v>
      </c>
      <c r="F10" s="148">
        <v>0</v>
      </c>
      <c r="G10" s="148">
        <v>0</v>
      </c>
      <c r="H10" s="149">
        <v>0</v>
      </c>
      <c r="I10" s="149">
        <v>0</v>
      </c>
      <c r="J10" s="149"/>
      <c r="K10" s="149">
        <v>0</v>
      </c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</row>
    <row r="11" spans="1:246" s="66" customFormat="1" ht="21.6" customHeight="1">
      <c r="A11" s="17" t="s">
        <v>11</v>
      </c>
      <c r="B11" s="148"/>
      <c r="C11" s="17" t="s">
        <v>23</v>
      </c>
      <c r="D11" s="148">
        <v>51.97</v>
      </c>
      <c r="E11" s="148">
        <v>51.97</v>
      </c>
      <c r="F11" s="148">
        <v>0</v>
      </c>
      <c r="G11" s="148">
        <v>0</v>
      </c>
      <c r="H11" s="149">
        <v>0</v>
      </c>
      <c r="I11" s="149">
        <v>0</v>
      </c>
      <c r="J11" s="149"/>
      <c r="K11" s="149">
        <v>0</v>
      </c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</row>
    <row r="12" spans="1:246" s="66" customFormat="1" ht="21.6" customHeight="1">
      <c r="A12" s="17" t="s">
        <v>24</v>
      </c>
      <c r="B12" s="148"/>
      <c r="C12" s="17" t="s">
        <v>25</v>
      </c>
      <c r="D12" s="148">
        <v>18</v>
      </c>
      <c r="E12" s="148">
        <v>18</v>
      </c>
      <c r="F12" s="148">
        <v>0</v>
      </c>
      <c r="G12" s="148">
        <v>0</v>
      </c>
      <c r="H12" s="149">
        <v>0</v>
      </c>
      <c r="I12" s="149">
        <v>0</v>
      </c>
      <c r="J12" s="149"/>
      <c r="K12" s="149">
        <v>0</v>
      </c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</row>
    <row r="13" spans="1:246" s="66" customFormat="1" ht="21.6" customHeight="1">
      <c r="A13" s="17" t="s">
        <v>26</v>
      </c>
      <c r="B13" s="148">
        <v>0</v>
      </c>
      <c r="C13" s="17" t="s">
        <v>27</v>
      </c>
      <c r="D13" s="148">
        <v>18</v>
      </c>
      <c r="E13" s="148">
        <v>18</v>
      </c>
      <c r="F13" s="148">
        <v>0</v>
      </c>
      <c r="G13" s="148">
        <v>0</v>
      </c>
      <c r="H13" s="149">
        <v>0</v>
      </c>
      <c r="I13" s="149">
        <v>0</v>
      </c>
      <c r="J13" s="149"/>
      <c r="K13" s="149">
        <v>0</v>
      </c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</row>
    <row r="14" spans="1:246" s="66" customFormat="1" ht="21.6" customHeight="1">
      <c r="A14" s="17" t="s">
        <v>28</v>
      </c>
      <c r="B14" s="148"/>
      <c r="C14" s="17" t="s">
        <v>29</v>
      </c>
      <c r="D14" s="148">
        <v>0</v>
      </c>
      <c r="E14" s="148">
        <v>0</v>
      </c>
      <c r="F14" s="148">
        <v>0</v>
      </c>
      <c r="G14" s="148">
        <v>0</v>
      </c>
      <c r="H14" s="150">
        <v>0</v>
      </c>
      <c r="I14" s="149">
        <v>0</v>
      </c>
      <c r="J14" s="149"/>
      <c r="K14" s="149">
        <v>0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</row>
    <row r="15" spans="1:246" s="66" customFormat="1" ht="21.6" customHeight="1">
      <c r="A15" s="17" t="s">
        <v>30</v>
      </c>
      <c r="B15" s="148">
        <v>0</v>
      </c>
      <c r="C15" s="17" t="s">
        <v>31</v>
      </c>
      <c r="D15" s="148">
        <v>0</v>
      </c>
      <c r="E15" s="148">
        <v>0</v>
      </c>
      <c r="F15" s="148">
        <v>0</v>
      </c>
      <c r="G15" s="148">
        <v>0</v>
      </c>
      <c r="H15" s="149">
        <v>0</v>
      </c>
      <c r="I15" s="149">
        <v>0</v>
      </c>
      <c r="J15" s="149"/>
      <c r="K15" s="149">
        <v>0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</row>
    <row r="16" spans="1:246" s="66" customFormat="1" ht="21.6" customHeight="1">
      <c r="A16" s="17"/>
      <c r="B16" s="148"/>
      <c r="C16" s="17" t="s">
        <v>32</v>
      </c>
      <c r="D16" s="148">
        <v>0</v>
      </c>
      <c r="E16" s="148">
        <v>0</v>
      </c>
      <c r="F16" s="148">
        <v>0</v>
      </c>
      <c r="G16" s="148">
        <v>0</v>
      </c>
      <c r="H16" s="149">
        <v>0</v>
      </c>
      <c r="I16" s="149">
        <v>0</v>
      </c>
      <c r="J16" s="149"/>
      <c r="K16" s="149">
        <v>0</v>
      </c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</row>
    <row r="17" spans="1:246" ht="21.6" customHeight="1">
      <c r="A17" s="17"/>
      <c r="B17" s="148"/>
      <c r="C17" s="17" t="s">
        <v>33</v>
      </c>
      <c r="D17" s="148"/>
      <c r="E17" s="148"/>
      <c r="F17" s="148"/>
      <c r="G17" s="148"/>
      <c r="H17" s="149"/>
      <c r="I17" s="149"/>
      <c r="J17" s="149"/>
      <c r="K17" s="149"/>
      <c r="L17" s="66"/>
      <c r="M17" s="66"/>
      <c r="N17" s="66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</row>
    <row r="18" spans="1:246" s="66" customFormat="1" ht="21.6" customHeight="1">
      <c r="A18" s="151"/>
      <c r="B18" s="152"/>
      <c r="C18" s="17" t="s">
        <v>34</v>
      </c>
      <c r="D18" s="148">
        <v>0</v>
      </c>
      <c r="E18" s="148">
        <v>0</v>
      </c>
      <c r="F18" s="148">
        <v>0</v>
      </c>
      <c r="G18" s="148">
        <v>0</v>
      </c>
      <c r="H18" s="149">
        <v>0</v>
      </c>
      <c r="I18" s="149">
        <v>0</v>
      </c>
      <c r="J18" s="149"/>
      <c r="K18" s="149">
        <v>0</v>
      </c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</row>
    <row r="19" spans="1:246" s="66" customFormat="1" ht="21.6" customHeight="1">
      <c r="A19" s="153"/>
      <c r="B19" s="148"/>
      <c r="C19" s="17" t="s">
        <v>35</v>
      </c>
      <c r="D19" s="148">
        <v>0</v>
      </c>
      <c r="E19" s="148">
        <v>0</v>
      </c>
      <c r="F19" s="148">
        <v>0</v>
      </c>
      <c r="G19" s="148">
        <v>0</v>
      </c>
      <c r="H19" s="149">
        <v>0</v>
      </c>
      <c r="I19" s="149">
        <v>0</v>
      </c>
      <c r="J19" s="149"/>
      <c r="K19" s="149">
        <v>0</v>
      </c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5"/>
      <c r="HQ19" s="135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</row>
    <row r="20" spans="1:246" ht="21.6" customHeight="1">
      <c r="A20" s="154" t="s">
        <v>36</v>
      </c>
      <c r="B20" s="148"/>
      <c r="C20" s="145" t="s">
        <v>37</v>
      </c>
      <c r="D20" s="148"/>
      <c r="E20" s="148"/>
      <c r="F20" s="148"/>
      <c r="G20" s="148"/>
      <c r="H20" s="148"/>
      <c r="I20" s="148"/>
      <c r="J20" s="148"/>
      <c r="K20" s="148"/>
      <c r="L20" s="66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</row>
    <row r="21" spans="1:246" s="66" customFormat="1" ht="21.6" customHeight="1">
      <c r="A21" s="151" t="s">
        <v>38</v>
      </c>
      <c r="B21" s="148">
        <v>0</v>
      </c>
      <c r="C21" s="17" t="s">
        <v>39</v>
      </c>
      <c r="D21" s="148"/>
      <c r="E21" s="152"/>
      <c r="F21" s="152"/>
      <c r="G21" s="152"/>
      <c r="H21" s="152"/>
      <c r="I21" s="152"/>
      <c r="J21" s="152"/>
      <c r="K21" s="148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</row>
    <row r="22" spans="1:246" ht="21.6" customHeight="1">
      <c r="A22" s="155" t="s">
        <v>40</v>
      </c>
      <c r="B22" s="148"/>
      <c r="C22" s="17"/>
      <c r="D22" s="148"/>
      <c r="E22" s="148"/>
      <c r="F22" s="148"/>
      <c r="G22" s="148"/>
      <c r="H22" s="148"/>
      <c r="I22" s="148"/>
      <c r="J22" s="148"/>
      <c r="K22" s="148"/>
      <c r="L22" s="66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</row>
    <row r="23" spans="1:246" s="66" customFormat="1" ht="21.6" customHeight="1">
      <c r="A23" s="145" t="s">
        <v>41</v>
      </c>
      <c r="B23" s="148">
        <v>164.41</v>
      </c>
      <c r="C23" s="156" t="s">
        <v>42</v>
      </c>
      <c r="D23" s="148">
        <v>164.41</v>
      </c>
      <c r="E23" s="148">
        <v>164.41</v>
      </c>
      <c r="F23" s="148">
        <v>0</v>
      </c>
      <c r="G23" s="157">
        <v>0</v>
      </c>
      <c r="H23" s="157">
        <v>0</v>
      </c>
      <c r="I23" s="157">
        <v>0</v>
      </c>
      <c r="J23" s="148"/>
      <c r="K23" s="157">
        <v>0</v>
      </c>
    </row>
    <row r="24" spans="1:246" ht="15.75" customHeight="1">
      <c r="B24" s="66"/>
      <c r="C24" s="66"/>
      <c r="D24" s="66"/>
      <c r="E24" s="66"/>
      <c r="F24" s="66"/>
      <c r="G24" s="66"/>
      <c r="H24" s="66"/>
      <c r="I24" s="66"/>
      <c r="J24" s="66"/>
    </row>
    <row r="25" spans="1:246" ht="12.75" customHeight="1">
      <c r="B25" s="66"/>
      <c r="C25" s="66"/>
      <c r="D25" s="66"/>
      <c r="E25" s="66"/>
      <c r="F25" s="66"/>
      <c r="G25" s="66"/>
      <c r="H25" s="66"/>
    </row>
    <row r="26" spans="1:246" ht="12.75" customHeight="1">
      <c r="A26" s="66"/>
      <c r="D26" s="66"/>
      <c r="E26" s="66"/>
      <c r="F26" s="66"/>
      <c r="G26" s="66"/>
    </row>
    <row r="27" spans="1:246" ht="12.75" customHeight="1">
      <c r="D27" s="66"/>
      <c r="E27" s="66"/>
      <c r="F27" s="66"/>
      <c r="G27" s="66"/>
    </row>
  </sheetData>
  <sheetProtection formatCells="0" formatColumns="0" formatRows="0"/>
  <mergeCells count="11">
    <mergeCell ref="A2:K2"/>
    <mergeCell ref="E4:K4"/>
    <mergeCell ref="E5:G5"/>
    <mergeCell ref="A4:A6"/>
    <mergeCell ref="B4:B6"/>
    <mergeCell ref="C4:C6"/>
    <mergeCell ref="D4:D6"/>
    <mergeCell ref="H5:H6"/>
    <mergeCell ref="I5:I6"/>
    <mergeCell ref="J5:J6"/>
    <mergeCell ref="K5:K6"/>
  </mergeCells>
  <phoneticPr fontId="2" type="noConversion"/>
  <printOptions horizontalCentered="1" verticalCentered="1"/>
  <pageMargins left="0.55000000000000004" right="0.55000000000000004" top="0.58888888888888902" bottom="0.55000000000000004" header="0.50902777777777797" footer="0.4687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/>
  </sheetViews>
  <sheetFormatPr defaultColWidth="9" defaultRowHeight="14.25"/>
  <cols>
    <col min="1" max="1" width="44.625" customWidth="1"/>
    <col min="2" max="2" width="40.75" customWidth="1"/>
  </cols>
  <sheetData>
    <row r="1" spans="1:2" ht="14.25" customHeight="1">
      <c r="A1" s="67" t="s">
        <v>220</v>
      </c>
      <c r="B1" s="67"/>
    </row>
    <row r="2" spans="1:2" ht="22.5" customHeight="1">
      <c r="A2" s="195" t="s">
        <v>221</v>
      </c>
      <c r="B2" s="195"/>
    </row>
    <row r="3" spans="1:2" ht="14.25" customHeight="1">
      <c r="A3" s="68"/>
      <c r="B3" s="48" t="s">
        <v>2</v>
      </c>
    </row>
    <row r="4" spans="1:2" ht="14.25" customHeight="1">
      <c r="A4" s="69" t="s">
        <v>100</v>
      </c>
      <c r="B4" s="69" t="s">
        <v>101</v>
      </c>
    </row>
    <row r="5" spans="1:2" ht="14.25" customHeight="1">
      <c r="A5" s="70" t="s">
        <v>92</v>
      </c>
      <c r="B5" s="70">
        <v>1</v>
      </c>
    </row>
    <row r="6" spans="1:2" s="66" customFormat="1" ht="14.25" customHeight="1">
      <c r="A6" s="71" t="s">
        <v>54</v>
      </c>
      <c r="B6" s="72">
        <v>146.41</v>
      </c>
    </row>
    <row r="7" spans="1:2" ht="14.25" customHeight="1">
      <c r="A7" s="71" t="s">
        <v>210</v>
      </c>
      <c r="B7" s="72">
        <v>1.75</v>
      </c>
    </row>
    <row r="8" spans="1:2" ht="14.25" customHeight="1">
      <c r="A8" s="71" t="s">
        <v>211</v>
      </c>
      <c r="B8" s="72">
        <v>14.64</v>
      </c>
    </row>
    <row r="9" spans="1:2" ht="14.25" customHeight="1">
      <c r="A9" s="71" t="s">
        <v>212</v>
      </c>
      <c r="B9" s="72">
        <v>5.83</v>
      </c>
    </row>
    <row r="10" spans="1:2" ht="14.25" customHeight="1">
      <c r="A10" s="71" t="s">
        <v>213</v>
      </c>
      <c r="B10" s="72">
        <v>27.9</v>
      </c>
    </row>
    <row r="11" spans="1:2" ht="14.25" customHeight="1">
      <c r="A11" s="71" t="s">
        <v>214</v>
      </c>
      <c r="B11" s="72">
        <v>26.91</v>
      </c>
    </row>
    <row r="12" spans="1:2" ht="14.25" customHeight="1">
      <c r="A12" s="71" t="s">
        <v>215</v>
      </c>
      <c r="B12" s="72">
        <v>39.020000000000003</v>
      </c>
    </row>
    <row r="13" spans="1:2" ht="14.25" customHeight="1">
      <c r="A13" s="71" t="s">
        <v>216</v>
      </c>
      <c r="B13" s="72">
        <v>19.16</v>
      </c>
    </row>
    <row r="14" spans="1:2" ht="14.25" customHeight="1">
      <c r="A14" s="71" t="s">
        <v>217</v>
      </c>
      <c r="B14" s="72">
        <v>11.2</v>
      </c>
    </row>
    <row r="15" spans="1:2" ht="14.25" customHeight="1"/>
    <row r="16" spans="1:2" ht="14.25" customHeight="1"/>
    <row r="17" ht="14.25" customHeight="1"/>
  </sheetData>
  <sheetProtection formatCells="0" formatColumns="0" formatRows="0"/>
  <mergeCells count="1">
    <mergeCell ref="A2:B2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>
      <selection activeCell="B5" sqref="B5:C5"/>
    </sheetView>
  </sheetViews>
  <sheetFormatPr defaultColWidth="9" defaultRowHeight="15.75"/>
  <cols>
    <col min="1" max="1" width="53.875" style="42" customWidth="1"/>
    <col min="2" max="2" width="14.75" style="42" customWidth="1"/>
    <col min="3" max="3" width="13.75" style="42" customWidth="1"/>
    <col min="4" max="4" width="15.75" style="42" customWidth="1"/>
    <col min="5" max="16384" width="9" style="42"/>
  </cols>
  <sheetData>
    <row r="1" spans="1:7" ht="23.1" customHeight="1">
      <c r="A1" s="43" t="s">
        <v>222</v>
      </c>
      <c r="B1" s="43"/>
      <c r="C1" s="43"/>
      <c r="D1" s="44"/>
      <c r="E1" s="44"/>
      <c r="F1" s="44"/>
      <c r="G1" s="44"/>
    </row>
    <row r="2" spans="1:7" ht="22.5" customHeight="1">
      <c r="A2" s="196" t="s">
        <v>223</v>
      </c>
      <c r="B2" s="196"/>
      <c r="C2" s="196"/>
      <c r="D2" s="196"/>
      <c r="E2" s="45"/>
      <c r="F2" s="45"/>
      <c r="G2" s="45"/>
    </row>
    <row r="3" spans="1:7" ht="24" customHeight="1">
      <c r="A3" s="46"/>
      <c r="B3" s="47"/>
      <c r="C3" s="47"/>
      <c r="D3" s="48" t="s">
        <v>2</v>
      </c>
      <c r="E3" s="49"/>
      <c r="F3" s="49"/>
      <c r="G3" s="49"/>
    </row>
    <row r="4" spans="1:7" ht="26.1" customHeight="1">
      <c r="A4" s="50" t="s">
        <v>224</v>
      </c>
      <c r="B4" s="50" t="s">
        <v>225</v>
      </c>
      <c r="C4" s="50" t="s">
        <v>226</v>
      </c>
      <c r="D4" s="51" t="s">
        <v>227</v>
      </c>
      <c r="E4" s="44"/>
      <c r="F4" s="44"/>
      <c r="G4" s="44"/>
    </row>
    <row r="5" spans="1:7" s="41" customFormat="1" ht="29.45" customHeight="1">
      <c r="A5" s="52" t="s">
        <v>54</v>
      </c>
      <c r="B5" s="53">
        <v>0.5</v>
      </c>
      <c r="C5" s="54">
        <v>0.5</v>
      </c>
      <c r="D5" s="55" t="s">
        <v>228</v>
      </c>
      <c r="E5" s="56"/>
      <c r="F5" s="56"/>
      <c r="G5" s="56"/>
    </row>
    <row r="6" spans="1:7" s="41" customFormat="1" ht="29.45" customHeight="1">
      <c r="A6" s="57" t="s">
        <v>229</v>
      </c>
      <c r="B6" s="58" t="s">
        <v>93</v>
      </c>
      <c r="C6" s="58" t="s">
        <v>93</v>
      </c>
      <c r="D6" s="55" t="s">
        <v>228</v>
      </c>
      <c r="E6" s="56"/>
      <c r="F6" s="56"/>
      <c r="G6" s="59"/>
    </row>
    <row r="7" spans="1:7" s="41" customFormat="1" ht="29.45" customHeight="1">
      <c r="A7" s="57" t="s">
        <v>230</v>
      </c>
      <c r="B7" s="60">
        <v>0.5</v>
      </c>
      <c r="C7" s="60">
        <v>0.5</v>
      </c>
      <c r="D7" s="55" t="s">
        <v>228</v>
      </c>
      <c r="E7" s="56"/>
      <c r="F7" s="56"/>
      <c r="G7" s="56"/>
    </row>
    <row r="8" spans="1:7" s="41" customFormat="1" ht="29.45" customHeight="1">
      <c r="A8" s="61" t="s">
        <v>231</v>
      </c>
      <c r="B8" s="62" t="s">
        <v>93</v>
      </c>
      <c r="C8" s="62" t="s">
        <v>93</v>
      </c>
      <c r="D8" s="55" t="s">
        <v>228</v>
      </c>
      <c r="E8" s="56"/>
      <c r="F8" s="56"/>
      <c r="G8" s="56"/>
    </row>
    <row r="9" spans="1:7" s="41" customFormat="1" ht="29.45" customHeight="1">
      <c r="A9" s="63" t="s">
        <v>232</v>
      </c>
      <c r="B9" s="62" t="s">
        <v>93</v>
      </c>
      <c r="C9" s="62" t="s">
        <v>93</v>
      </c>
      <c r="D9" s="55" t="s">
        <v>228</v>
      </c>
      <c r="E9" s="56"/>
      <c r="F9" s="56"/>
      <c r="G9" s="56"/>
    </row>
    <row r="10" spans="1:7" s="41" customFormat="1" ht="29.45" customHeight="1">
      <c r="A10" s="64" t="s">
        <v>233</v>
      </c>
      <c r="B10" s="65" t="s">
        <v>93</v>
      </c>
      <c r="C10" s="65" t="s">
        <v>93</v>
      </c>
      <c r="D10" s="55" t="s">
        <v>228</v>
      </c>
      <c r="E10" s="56"/>
      <c r="F10" s="56"/>
      <c r="G10" s="56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75" right="0.75" top="0.97916666666666696" bottom="0.97916666666666696" header="0.50902777777777797" footer="0.50902777777777797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O26" sqref="O26:O27"/>
    </sheetView>
  </sheetViews>
  <sheetFormatPr defaultColWidth="9" defaultRowHeight="14.25"/>
  <sheetData>
    <row r="1" spans="1:10" ht="20.25">
      <c r="A1" s="25"/>
      <c r="B1" s="26"/>
      <c r="C1" s="26"/>
      <c r="D1" s="26"/>
      <c r="E1" s="26"/>
      <c r="F1" s="26"/>
      <c r="G1" s="26"/>
      <c r="H1" s="26"/>
      <c r="I1" s="26"/>
      <c r="J1" s="26"/>
    </row>
    <row r="2" spans="1:10" ht="27">
      <c r="A2" s="197" t="s">
        <v>234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>
      <c r="A3" s="198" t="s">
        <v>235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>
      <c r="A4" s="36" t="s">
        <v>236</v>
      </c>
      <c r="B4" s="199"/>
      <c r="C4" s="200"/>
      <c r="D4" s="200"/>
      <c r="E4" s="200"/>
      <c r="F4" s="200"/>
      <c r="G4" s="200"/>
      <c r="H4" s="200"/>
      <c r="I4" s="200"/>
      <c r="J4" s="201"/>
    </row>
    <row r="5" spans="1:10">
      <c r="A5" s="208" t="s">
        <v>237</v>
      </c>
      <c r="B5" s="202" t="s">
        <v>238</v>
      </c>
      <c r="C5" s="203"/>
      <c r="D5" s="203"/>
      <c r="E5" s="203"/>
      <c r="F5" s="203"/>
      <c r="G5" s="203"/>
      <c r="H5" s="203"/>
      <c r="I5" s="203"/>
      <c r="J5" s="204"/>
    </row>
    <row r="6" spans="1:10">
      <c r="A6" s="208"/>
      <c r="B6" s="205" t="s">
        <v>239</v>
      </c>
      <c r="C6" s="206"/>
      <c r="D6" s="206"/>
      <c r="E6" s="206"/>
      <c r="F6" s="206"/>
      <c r="G6" s="206"/>
      <c r="H6" s="206"/>
      <c r="I6" s="206"/>
      <c r="J6" s="207"/>
    </row>
    <row r="7" spans="1:10">
      <c r="A7" s="29" t="s">
        <v>240</v>
      </c>
      <c r="B7" s="208" t="s">
        <v>241</v>
      </c>
      <c r="C7" s="208"/>
      <c r="D7" s="208" t="s">
        <v>242</v>
      </c>
      <c r="E7" s="208"/>
      <c r="F7" s="199"/>
      <c r="G7" s="200"/>
      <c r="H7" s="29" t="s">
        <v>243</v>
      </c>
      <c r="I7" s="200"/>
      <c r="J7" s="201"/>
    </row>
    <row r="8" spans="1:10" ht="27">
      <c r="A8" s="29" t="s">
        <v>244</v>
      </c>
      <c r="B8" s="209" t="s">
        <v>245</v>
      </c>
      <c r="C8" s="209"/>
      <c r="D8" s="209"/>
      <c r="E8" s="209"/>
      <c r="F8" s="209"/>
      <c r="G8" s="209"/>
      <c r="H8" s="209"/>
      <c r="I8" s="209"/>
      <c r="J8" s="209"/>
    </row>
    <row r="9" spans="1:10">
      <c r="A9" s="29" t="s">
        <v>246</v>
      </c>
      <c r="B9" s="210" t="s">
        <v>247</v>
      </c>
      <c r="C9" s="211"/>
      <c r="D9" s="211"/>
      <c r="E9" s="211"/>
      <c r="F9" s="211"/>
      <c r="G9" s="211"/>
      <c r="H9" s="211"/>
      <c r="I9" s="211"/>
      <c r="J9" s="212"/>
    </row>
    <row r="10" spans="1:10">
      <c r="A10" s="208" t="s">
        <v>248</v>
      </c>
      <c r="B10" s="208" t="s">
        <v>249</v>
      </c>
      <c r="C10" s="208"/>
      <c r="D10" s="213" t="s">
        <v>245</v>
      </c>
      <c r="E10" s="213"/>
      <c r="F10" s="213"/>
      <c r="G10" s="213"/>
      <c r="H10" s="213"/>
      <c r="I10" s="213"/>
      <c r="J10" s="213"/>
    </row>
    <row r="11" spans="1:10">
      <c r="A11" s="208"/>
      <c r="B11" s="208" t="s">
        <v>250</v>
      </c>
      <c r="C11" s="208"/>
      <c r="D11" s="208" t="s">
        <v>245</v>
      </c>
      <c r="E11" s="208"/>
      <c r="F11" s="208"/>
      <c r="G11" s="208"/>
      <c r="H11" s="208"/>
      <c r="I11" s="208"/>
      <c r="J11" s="208"/>
    </row>
    <row r="12" spans="1:10">
      <c r="A12" s="208" t="s">
        <v>251</v>
      </c>
      <c r="B12" s="208" t="s">
        <v>252</v>
      </c>
      <c r="C12" s="208"/>
      <c r="D12" s="208"/>
      <c r="E12" s="208"/>
      <c r="F12" s="208" t="s">
        <v>253</v>
      </c>
      <c r="G12" s="208"/>
      <c r="H12" s="208"/>
      <c r="I12" s="208"/>
      <c r="J12" s="208"/>
    </row>
    <row r="13" spans="1:10">
      <c r="A13" s="208"/>
      <c r="B13" s="214" t="s">
        <v>254</v>
      </c>
      <c r="C13" s="214"/>
      <c r="D13" s="199"/>
      <c r="E13" s="201"/>
      <c r="F13" s="214" t="s">
        <v>254</v>
      </c>
      <c r="G13" s="214"/>
      <c r="H13" s="199"/>
      <c r="I13" s="200"/>
      <c r="J13" s="201"/>
    </row>
    <row r="14" spans="1:10">
      <c r="A14" s="208"/>
      <c r="B14" s="208" t="s">
        <v>255</v>
      </c>
      <c r="C14" s="208"/>
      <c r="D14" s="199"/>
      <c r="E14" s="201"/>
      <c r="F14" s="208" t="s">
        <v>255</v>
      </c>
      <c r="G14" s="208"/>
      <c r="H14" s="199"/>
      <c r="I14" s="200"/>
      <c r="J14" s="201"/>
    </row>
    <row r="15" spans="1:10">
      <c r="A15" s="208"/>
      <c r="B15" s="208" t="s">
        <v>256</v>
      </c>
      <c r="C15" s="208"/>
      <c r="D15" s="199"/>
      <c r="E15" s="201"/>
      <c r="F15" s="208" t="s">
        <v>256</v>
      </c>
      <c r="G15" s="208"/>
      <c r="H15" s="199"/>
      <c r="I15" s="200"/>
      <c r="J15" s="201"/>
    </row>
    <row r="16" spans="1:10">
      <c r="A16" s="208"/>
      <c r="B16" s="208" t="s">
        <v>257</v>
      </c>
      <c r="C16" s="208"/>
      <c r="D16" s="199"/>
      <c r="E16" s="201"/>
      <c r="F16" s="208" t="s">
        <v>257</v>
      </c>
      <c r="G16" s="208"/>
      <c r="H16" s="199"/>
      <c r="I16" s="200"/>
      <c r="J16" s="201"/>
    </row>
    <row r="17" spans="1:10">
      <c r="A17" s="29" t="s">
        <v>258</v>
      </c>
      <c r="B17" s="199" t="s">
        <v>259</v>
      </c>
      <c r="C17" s="200"/>
      <c r="D17" s="200"/>
      <c r="E17" s="200"/>
      <c r="F17" s="200"/>
      <c r="G17" s="200"/>
      <c r="H17" s="200"/>
      <c r="I17" s="200"/>
      <c r="J17" s="201"/>
    </row>
    <row r="18" spans="1:10">
      <c r="A18" s="208" t="s">
        <v>260</v>
      </c>
      <c r="B18" s="208" t="s">
        <v>261</v>
      </c>
      <c r="C18" s="208"/>
      <c r="D18" s="208"/>
      <c r="E18" s="208" t="s">
        <v>262</v>
      </c>
      <c r="F18" s="208" t="s">
        <v>263</v>
      </c>
      <c r="G18" s="208"/>
      <c r="H18" s="208" t="s">
        <v>264</v>
      </c>
      <c r="I18" s="208"/>
      <c r="J18" s="208"/>
    </row>
    <row r="19" spans="1:10" ht="27">
      <c r="A19" s="208"/>
      <c r="B19" s="208"/>
      <c r="C19" s="208"/>
      <c r="D19" s="208"/>
      <c r="E19" s="208"/>
      <c r="F19" s="208" t="s">
        <v>265</v>
      </c>
      <c r="G19" s="208"/>
      <c r="H19" s="29" t="s">
        <v>266</v>
      </c>
      <c r="I19" s="29" t="s">
        <v>267</v>
      </c>
      <c r="J19" s="29" t="s">
        <v>268</v>
      </c>
    </row>
    <row r="20" spans="1:10" ht="40.5">
      <c r="A20" s="208"/>
      <c r="B20" s="208" t="s">
        <v>269</v>
      </c>
      <c r="C20" s="29" t="s">
        <v>270</v>
      </c>
      <c r="D20" s="29" t="s">
        <v>271</v>
      </c>
      <c r="E20" s="29" t="s">
        <v>272</v>
      </c>
      <c r="F20" s="215"/>
      <c r="G20" s="215"/>
      <c r="H20" s="29"/>
      <c r="I20" s="29"/>
      <c r="J20" s="29"/>
    </row>
    <row r="21" spans="1:10">
      <c r="A21" s="208"/>
      <c r="B21" s="208"/>
      <c r="C21" s="29" t="s">
        <v>273</v>
      </c>
      <c r="D21" s="29" t="s">
        <v>271</v>
      </c>
      <c r="E21" s="29"/>
      <c r="F21" s="208"/>
      <c r="G21" s="208"/>
      <c r="H21" s="29"/>
      <c r="I21" s="29"/>
      <c r="J21" s="29"/>
    </row>
    <row r="22" spans="1:10" ht="27">
      <c r="A22" s="208"/>
      <c r="B22" s="208"/>
      <c r="C22" s="29" t="s">
        <v>274</v>
      </c>
      <c r="D22" s="29" t="s">
        <v>271</v>
      </c>
      <c r="E22" s="29"/>
      <c r="F22" s="215"/>
      <c r="G22" s="215"/>
      <c r="H22" s="29"/>
      <c r="I22" s="29"/>
      <c r="J22" s="29"/>
    </row>
    <row r="23" spans="1:10">
      <c r="A23" s="208"/>
      <c r="B23" s="208" t="s">
        <v>275</v>
      </c>
      <c r="C23" s="29" t="s">
        <v>276</v>
      </c>
      <c r="D23" s="29" t="s">
        <v>271</v>
      </c>
      <c r="E23" s="29"/>
      <c r="F23" s="215"/>
      <c r="G23" s="215"/>
      <c r="H23" s="29"/>
      <c r="I23" s="29"/>
      <c r="J23" s="29"/>
    </row>
    <row r="24" spans="1:10">
      <c r="A24" s="208"/>
      <c r="B24" s="208"/>
      <c r="C24" s="29" t="s">
        <v>277</v>
      </c>
      <c r="D24" s="29" t="s">
        <v>271</v>
      </c>
      <c r="E24" s="29"/>
      <c r="F24" s="208"/>
      <c r="G24" s="208"/>
      <c r="H24" s="29"/>
      <c r="I24" s="29"/>
      <c r="J24" s="29"/>
    </row>
    <row r="25" spans="1:10" ht="27">
      <c r="A25" s="208"/>
      <c r="B25" s="208" t="s">
        <v>278</v>
      </c>
      <c r="C25" s="29" t="s">
        <v>279</v>
      </c>
      <c r="D25" s="29" t="s">
        <v>271</v>
      </c>
      <c r="E25" s="29"/>
      <c r="F25" s="208"/>
      <c r="G25" s="208"/>
      <c r="H25" s="29"/>
      <c r="I25" s="29"/>
      <c r="J25" s="29"/>
    </row>
    <row r="26" spans="1:10" ht="27">
      <c r="A26" s="208"/>
      <c r="B26" s="208"/>
      <c r="C26" s="29" t="s">
        <v>280</v>
      </c>
      <c r="D26" s="29" t="s">
        <v>271</v>
      </c>
      <c r="E26" s="29"/>
      <c r="F26" s="216"/>
      <c r="G26" s="215"/>
      <c r="H26" s="29"/>
      <c r="I26" s="29"/>
      <c r="J26" s="29"/>
    </row>
    <row r="27" spans="1:10" ht="27">
      <c r="A27" s="208"/>
      <c r="B27" s="208"/>
      <c r="C27" s="29" t="s">
        <v>281</v>
      </c>
      <c r="D27" s="29" t="s">
        <v>271</v>
      </c>
      <c r="E27" s="29"/>
      <c r="F27" s="208"/>
      <c r="G27" s="208"/>
      <c r="H27" s="29"/>
      <c r="I27" s="29"/>
      <c r="J27" s="29"/>
    </row>
    <row r="28" spans="1:10" ht="27">
      <c r="A28" s="208"/>
      <c r="B28" s="208"/>
      <c r="C28" s="29" t="s">
        <v>282</v>
      </c>
      <c r="D28" s="29" t="s">
        <v>271</v>
      </c>
      <c r="E28" s="29"/>
      <c r="F28" s="208"/>
      <c r="G28" s="208"/>
      <c r="H28" s="29"/>
      <c r="I28" s="29"/>
      <c r="J28" s="29"/>
    </row>
    <row r="29" spans="1:10" ht="40.5">
      <c r="A29" s="208"/>
      <c r="B29" s="208"/>
      <c r="C29" s="37" t="s">
        <v>283</v>
      </c>
      <c r="D29" s="29" t="s">
        <v>271</v>
      </c>
      <c r="E29" s="29" t="s">
        <v>284</v>
      </c>
      <c r="F29" s="217" t="s">
        <v>285</v>
      </c>
      <c r="G29" s="215"/>
      <c r="H29" s="29" t="s">
        <v>285</v>
      </c>
      <c r="I29" s="29"/>
      <c r="J29" s="29"/>
    </row>
    <row r="30" spans="1:10">
      <c r="A30" s="199" t="s">
        <v>286</v>
      </c>
      <c r="B30" s="200"/>
      <c r="C30" s="200"/>
      <c r="D30" s="200"/>
      <c r="E30" s="200"/>
      <c r="F30" s="200"/>
      <c r="G30" s="200"/>
      <c r="H30" s="200"/>
      <c r="I30" s="200"/>
      <c r="J30" s="201"/>
    </row>
    <row r="31" spans="1:10" ht="15">
      <c r="A31" s="38" t="s">
        <v>287</v>
      </c>
      <c r="B31" s="39"/>
      <c r="C31" s="39"/>
      <c r="D31" s="40" t="s">
        <v>288</v>
      </c>
      <c r="E31" s="39"/>
      <c r="F31" s="39"/>
      <c r="G31" s="38"/>
      <c r="H31" s="38"/>
      <c r="I31" s="39"/>
      <c r="J31" s="39"/>
    </row>
  </sheetData>
  <mergeCells count="57">
    <mergeCell ref="F27:G27"/>
    <mergeCell ref="F28:G28"/>
    <mergeCell ref="F29:G29"/>
    <mergeCell ref="A30:J30"/>
    <mergeCell ref="A5:A6"/>
    <mergeCell ref="A10:A11"/>
    <mergeCell ref="A12:A16"/>
    <mergeCell ref="A18:A29"/>
    <mergeCell ref="B20:B22"/>
    <mergeCell ref="B23:B24"/>
    <mergeCell ref="B25:B29"/>
    <mergeCell ref="E18:E19"/>
    <mergeCell ref="B18:D19"/>
    <mergeCell ref="F22:G22"/>
    <mergeCell ref="F23:G23"/>
    <mergeCell ref="F24:G24"/>
    <mergeCell ref="F25:G25"/>
    <mergeCell ref="F26:G26"/>
    <mergeCell ref="F18:G18"/>
    <mergeCell ref="H18:J18"/>
    <mergeCell ref="F19:G19"/>
    <mergeCell ref="F20:G20"/>
    <mergeCell ref="F21:G21"/>
    <mergeCell ref="B16:C16"/>
    <mergeCell ref="D16:E16"/>
    <mergeCell ref="F16:G16"/>
    <mergeCell ref="H16:J16"/>
    <mergeCell ref="B17:J17"/>
    <mergeCell ref="B14:C14"/>
    <mergeCell ref="D14:E14"/>
    <mergeCell ref="F14:G14"/>
    <mergeCell ref="H14:J14"/>
    <mergeCell ref="B15:C15"/>
    <mergeCell ref="D15:E15"/>
    <mergeCell ref="F15:G15"/>
    <mergeCell ref="H15:J15"/>
    <mergeCell ref="B12:E12"/>
    <mergeCell ref="F12:J12"/>
    <mergeCell ref="B13:C13"/>
    <mergeCell ref="D13:E13"/>
    <mergeCell ref="F13:G13"/>
    <mergeCell ref="H13:J13"/>
    <mergeCell ref="B9:J9"/>
    <mergeCell ref="B10:C10"/>
    <mergeCell ref="D10:J10"/>
    <mergeCell ref="B11:C11"/>
    <mergeCell ref="D11:J11"/>
    <mergeCell ref="B7:C7"/>
    <mergeCell ref="D7:E7"/>
    <mergeCell ref="F7:G7"/>
    <mergeCell ref="I7:J7"/>
    <mergeCell ref="B8:J8"/>
    <mergeCell ref="A2:J2"/>
    <mergeCell ref="A3:J3"/>
    <mergeCell ref="B4:J4"/>
    <mergeCell ref="B5:J5"/>
    <mergeCell ref="B6:J6"/>
  </mergeCells>
  <phoneticPr fontId="2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S17" sqref="S17"/>
    </sheetView>
  </sheetViews>
  <sheetFormatPr defaultColWidth="9" defaultRowHeight="14.25"/>
  <cols>
    <col min="1" max="1" width="15" customWidth="1"/>
    <col min="4" max="4" width="10.875" customWidth="1"/>
    <col min="5" max="5" width="12.25" customWidth="1"/>
    <col min="7" max="7" width="13.375" customWidth="1"/>
  </cols>
  <sheetData>
    <row r="1" spans="1:7" ht="20.25">
      <c r="A1" s="25"/>
      <c r="B1" s="26"/>
      <c r="C1" s="26"/>
      <c r="D1" s="26"/>
      <c r="E1" s="26"/>
      <c r="F1" s="26"/>
      <c r="G1" s="26"/>
    </row>
    <row r="2" spans="1:7" ht="27">
      <c r="A2" s="218" t="s">
        <v>289</v>
      </c>
      <c r="B2" s="218"/>
      <c r="C2" s="218"/>
      <c r="D2" s="218"/>
      <c r="E2" s="218"/>
      <c r="F2" s="218"/>
      <c r="G2" s="218"/>
    </row>
    <row r="3" spans="1:7">
      <c r="A3" s="27" t="s">
        <v>235</v>
      </c>
      <c r="B3" s="28"/>
      <c r="C3" s="28"/>
      <c r="D3" s="28"/>
      <c r="E3" s="28"/>
      <c r="F3" s="28"/>
      <c r="G3" s="28"/>
    </row>
    <row r="4" spans="1:7">
      <c r="A4" s="29" t="s">
        <v>236</v>
      </c>
      <c r="B4" s="199"/>
      <c r="C4" s="200"/>
      <c r="D4" s="200"/>
      <c r="E4" s="200"/>
      <c r="F4" s="200"/>
      <c r="G4" s="201"/>
    </row>
    <row r="5" spans="1:7">
      <c r="A5" s="227" t="s">
        <v>290</v>
      </c>
      <c r="B5" s="219" t="s">
        <v>254</v>
      </c>
      <c r="C5" s="219"/>
      <c r="D5" s="220"/>
      <c r="E5" s="221"/>
      <c r="F5" s="221"/>
      <c r="G5" s="222"/>
    </row>
    <row r="6" spans="1:7">
      <c r="A6" s="228"/>
      <c r="B6" s="223" t="s">
        <v>255</v>
      </c>
      <c r="C6" s="223"/>
      <c r="D6" s="220"/>
      <c r="E6" s="221"/>
      <c r="F6" s="221"/>
      <c r="G6" s="222"/>
    </row>
    <row r="7" spans="1:7">
      <c r="A7" s="228"/>
      <c r="B7" s="223" t="s">
        <v>256</v>
      </c>
      <c r="C7" s="223"/>
      <c r="D7" s="220"/>
      <c r="E7" s="221"/>
      <c r="F7" s="221"/>
      <c r="G7" s="222"/>
    </row>
    <row r="8" spans="1:7">
      <c r="A8" s="229"/>
      <c r="B8" s="223" t="s">
        <v>257</v>
      </c>
      <c r="C8" s="223"/>
      <c r="D8" s="220"/>
      <c r="E8" s="221"/>
      <c r="F8" s="221"/>
      <c r="G8" s="222"/>
    </row>
    <row r="9" spans="1:7">
      <c r="A9" s="31" t="s">
        <v>258</v>
      </c>
      <c r="B9" s="220" t="s">
        <v>291</v>
      </c>
      <c r="C9" s="221"/>
      <c r="D9" s="221"/>
      <c r="E9" s="221"/>
      <c r="F9" s="221"/>
      <c r="G9" s="222"/>
    </row>
    <row r="10" spans="1:7">
      <c r="A10" s="223" t="s">
        <v>292</v>
      </c>
      <c r="B10" s="223" t="s">
        <v>261</v>
      </c>
      <c r="C10" s="223"/>
      <c r="D10" s="223"/>
      <c r="E10" s="223" t="s">
        <v>262</v>
      </c>
      <c r="F10" s="223" t="s">
        <v>264</v>
      </c>
      <c r="G10" s="223"/>
    </row>
    <row r="11" spans="1:7" ht="27">
      <c r="A11" s="223"/>
      <c r="B11" s="223"/>
      <c r="C11" s="223"/>
      <c r="D11" s="223"/>
      <c r="E11" s="223"/>
      <c r="F11" s="31" t="s">
        <v>266</v>
      </c>
      <c r="G11" s="31" t="s">
        <v>268</v>
      </c>
    </row>
    <row r="12" spans="1:7">
      <c r="A12" s="223"/>
      <c r="B12" s="223" t="s">
        <v>269</v>
      </c>
      <c r="C12" s="31" t="s">
        <v>270</v>
      </c>
      <c r="D12" s="31" t="s">
        <v>271</v>
      </c>
      <c r="E12" s="31" t="s">
        <v>293</v>
      </c>
      <c r="F12" s="31"/>
      <c r="G12" s="31"/>
    </row>
    <row r="13" spans="1:7" ht="27">
      <c r="A13" s="223"/>
      <c r="B13" s="223"/>
      <c r="C13" s="227" t="s">
        <v>273</v>
      </c>
      <c r="D13" s="31" t="s">
        <v>271</v>
      </c>
      <c r="E13" s="31" t="s">
        <v>294</v>
      </c>
      <c r="F13" s="31"/>
      <c r="G13" s="31"/>
    </row>
    <row r="14" spans="1:7" ht="27">
      <c r="A14" s="223"/>
      <c r="B14" s="223"/>
      <c r="C14" s="229"/>
      <c r="D14" s="31" t="s">
        <v>295</v>
      </c>
      <c r="E14" s="31" t="s">
        <v>296</v>
      </c>
      <c r="F14" s="31"/>
      <c r="G14" s="31"/>
    </row>
    <row r="15" spans="1:7" ht="27">
      <c r="A15" s="223"/>
      <c r="B15" s="223" t="s">
        <v>297</v>
      </c>
      <c r="C15" s="227" t="s">
        <v>276</v>
      </c>
      <c r="D15" s="31" t="s">
        <v>271</v>
      </c>
      <c r="E15" s="31" t="s">
        <v>298</v>
      </c>
      <c r="F15" s="31"/>
      <c r="G15" s="31"/>
    </row>
    <row r="16" spans="1:7" ht="67.5">
      <c r="A16" s="223"/>
      <c r="B16" s="223"/>
      <c r="C16" s="229"/>
      <c r="D16" s="31" t="s">
        <v>295</v>
      </c>
      <c r="E16" s="31" t="s">
        <v>299</v>
      </c>
      <c r="F16" s="31"/>
      <c r="G16" s="32"/>
    </row>
    <row r="17" spans="1:7" ht="40.5">
      <c r="A17" s="223"/>
      <c r="B17" s="223"/>
      <c r="C17" s="227" t="s">
        <v>277</v>
      </c>
      <c r="D17" s="31" t="s">
        <v>271</v>
      </c>
      <c r="E17" s="31" t="s">
        <v>300</v>
      </c>
      <c r="F17" s="31"/>
      <c r="G17" s="31"/>
    </row>
    <row r="18" spans="1:7" ht="54">
      <c r="A18" s="223"/>
      <c r="B18" s="223"/>
      <c r="C18" s="228"/>
      <c r="D18" s="31" t="s">
        <v>295</v>
      </c>
      <c r="E18" s="31" t="s">
        <v>301</v>
      </c>
      <c r="F18" s="31" t="s">
        <v>302</v>
      </c>
      <c r="G18" s="31" t="s">
        <v>303</v>
      </c>
    </row>
    <row r="19" spans="1:7" ht="54">
      <c r="A19" s="223"/>
      <c r="B19" s="223"/>
      <c r="C19" s="229"/>
      <c r="D19" s="31" t="s">
        <v>304</v>
      </c>
      <c r="E19" s="31" t="s">
        <v>305</v>
      </c>
      <c r="F19" s="31"/>
      <c r="G19" s="31"/>
    </row>
    <row r="20" spans="1:7" ht="40.5">
      <c r="A20" s="223"/>
      <c r="B20" s="31" t="s">
        <v>278</v>
      </c>
      <c r="C20" s="30" t="s">
        <v>283</v>
      </c>
      <c r="D20" s="31" t="s">
        <v>271</v>
      </c>
      <c r="E20" s="31" t="s">
        <v>306</v>
      </c>
      <c r="F20" s="31" t="s">
        <v>285</v>
      </c>
      <c r="G20" s="31" t="s">
        <v>285</v>
      </c>
    </row>
    <row r="21" spans="1:7">
      <c r="A21" s="224" t="s">
        <v>286</v>
      </c>
      <c r="B21" s="225"/>
      <c r="C21" s="225"/>
      <c r="D21" s="225"/>
      <c r="E21" s="225"/>
      <c r="F21" s="225"/>
      <c r="G21" s="226"/>
    </row>
    <row r="22" spans="1:7" ht="15">
      <c r="A22" s="33" t="s">
        <v>287</v>
      </c>
      <c r="B22" s="34"/>
      <c r="C22" s="34"/>
      <c r="D22" s="35" t="s">
        <v>288</v>
      </c>
      <c r="E22" s="34"/>
      <c r="F22" s="33"/>
      <c r="G22" s="34"/>
    </row>
  </sheetData>
  <mergeCells count="22">
    <mergeCell ref="F10:G10"/>
    <mergeCell ref="A21:G21"/>
    <mergeCell ref="A5:A8"/>
    <mergeCell ref="A10:A20"/>
    <mergeCell ref="B12:B14"/>
    <mergeCell ref="B15:B19"/>
    <mergeCell ref="C13:C14"/>
    <mergeCell ref="C15:C16"/>
    <mergeCell ref="C17:C19"/>
    <mergeCell ref="E10:E11"/>
    <mergeCell ref="B10:D11"/>
    <mergeCell ref="B7:C7"/>
    <mergeCell ref="D7:G7"/>
    <mergeCell ref="B8:C8"/>
    <mergeCell ref="D8:G8"/>
    <mergeCell ref="B9:G9"/>
    <mergeCell ref="A2:G2"/>
    <mergeCell ref="B4:G4"/>
    <mergeCell ref="B5:C5"/>
    <mergeCell ref="D5:G5"/>
    <mergeCell ref="B6:C6"/>
    <mergeCell ref="D6:G6"/>
  </mergeCells>
  <phoneticPr fontId="2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showZeros="0" topLeftCell="A13" workbookViewId="0">
      <selection activeCell="B22" sqref="B22"/>
    </sheetView>
  </sheetViews>
  <sheetFormatPr defaultColWidth="9" defaultRowHeight="14.25"/>
  <cols>
    <col min="1" max="1" width="43.625" style="5" customWidth="1"/>
    <col min="2" max="3" width="18.625" style="5" customWidth="1"/>
    <col min="4" max="6" width="16.625" style="5" customWidth="1"/>
    <col min="7" max="16384" width="9" style="5"/>
  </cols>
  <sheetData>
    <row r="1" spans="1:6" s="1" customFormat="1" ht="25.5" customHeight="1">
      <c r="A1" s="6" t="s">
        <v>307</v>
      </c>
      <c r="F1" s="7"/>
    </row>
    <row r="2" spans="1:6" ht="27" customHeight="1">
      <c r="A2" s="230" t="s">
        <v>308</v>
      </c>
      <c r="B2" s="230"/>
      <c r="C2" s="230"/>
      <c r="D2" s="230"/>
      <c r="E2" s="230"/>
      <c r="F2" s="8"/>
    </row>
    <row r="3" spans="1:6" s="2" customFormat="1" ht="29.25" customHeight="1">
      <c r="A3" s="9"/>
      <c r="B3" s="9"/>
      <c r="C3" s="9"/>
      <c r="D3" s="9"/>
      <c r="E3" s="10" t="s">
        <v>309</v>
      </c>
    </row>
    <row r="4" spans="1:6" s="3" customFormat="1" ht="28.5" customHeight="1">
      <c r="A4" s="11" t="s">
        <v>310</v>
      </c>
      <c r="B4" s="158" t="s">
        <v>311</v>
      </c>
      <c r="C4" s="158" t="s">
        <v>90</v>
      </c>
      <c r="D4" s="11" t="s">
        <v>91</v>
      </c>
      <c r="E4" s="11" t="s">
        <v>312</v>
      </c>
    </row>
    <row r="5" spans="1:6" s="4" customFormat="1" ht="20.100000000000001" customHeight="1">
      <c r="A5" s="12" t="s">
        <v>313</v>
      </c>
      <c r="B5" s="13"/>
      <c r="C5" s="13"/>
      <c r="D5" s="14"/>
      <c r="E5" s="14"/>
    </row>
    <row r="6" spans="1:6" ht="20.100000000000001" customHeight="1">
      <c r="A6" s="12" t="s">
        <v>314</v>
      </c>
      <c r="B6" s="15"/>
      <c r="C6" s="15"/>
      <c r="D6" s="16"/>
      <c r="E6" s="16"/>
    </row>
    <row r="7" spans="1:6" ht="20.100000000000001" customHeight="1">
      <c r="A7" s="17" t="s">
        <v>315</v>
      </c>
      <c r="B7" s="15"/>
      <c r="C7" s="16"/>
      <c r="D7" s="16"/>
      <c r="E7" s="16"/>
    </row>
    <row r="8" spans="1:6" ht="20.100000000000001" customHeight="1">
      <c r="A8" s="18" t="s">
        <v>316</v>
      </c>
      <c r="B8" s="15"/>
      <c r="C8" s="16"/>
      <c r="D8" s="16"/>
      <c r="E8" s="16"/>
    </row>
    <row r="9" spans="1:6" ht="20.100000000000001" customHeight="1">
      <c r="A9" s="18" t="s">
        <v>317</v>
      </c>
      <c r="B9" s="15"/>
      <c r="C9" s="15"/>
      <c r="D9" s="16"/>
      <c r="E9" s="16"/>
    </row>
    <row r="10" spans="1:6" ht="20.100000000000001" customHeight="1">
      <c r="A10" s="18" t="s">
        <v>318</v>
      </c>
      <c r="B10" s="15"/>
      <c r="C10" s="15"/>
      <c r="D10" s="16"/>
      <c r="E10" s="16"/>
    </row>
    <row r="11" spans="1:6" ht="20.100000000000001" customHeight="1">
      <c r="A11" s="18" t="s">
        <v>319</v>
      </c>
      <c r="B11" s="15"/>
      <c r="C11" s="15"/>
      <c r="D11" s="16"/>
      <c r="E11" s="16"/>
    </row>
    <row r="12" spans="1:6" ht="20.100000000000001" customHeight="1">
      <c r="A12" s="18" t="s">
        <v>320</v>
      </c>
      <c r="B12" s="15"/>
      <c r="C12" s="15"/>
      <c r="D12" s="16"/>
      <c r="E12" s="16"/>
    </row>
    <row r="13" spans="1:6" ht="20.100000000000001" customHeight="1">
      <c r="A13" s="18" t="s">
        <v>321</v>
      </c>
      <c r="B13" s="15"/>
      <c r="C13" s="15"/>
      <c r="D13" s="16"/>
      <c r="E13" s="16"/>
    </row>
    <row r="14" spans="1:6" s="4" customFormat="1" ht="20.100000000000001" customHeight="1">
      <c r="A14" s="18" t="s">
        <v>322</v>
      </c>
      <c r="B14" s="14"/>
      <c r="C14" s="14"/>
      <c r="D14" s="14"/>
      <c r="E14" s="14"/>
    </row>
    <row r="15" spans="1:6" ht="20.100000000000001" customHeight="1">
      <c r="A15" s="18" t="s">
        <v>323</v>
      </c>
      <c r="B15" s="16"/>
      <c r="C15" s="16"/>
      <c r="D15" s="16"/>
      <c r="E15" s="16"/>
    </row>
    <row r="16" spans="1:6" ht="20.100000000000001" customHeight="1">
      <c r="A16" s="18" t="s">
        <v>324</v>
      </c>
      <c r="B16" s="16"/>
      <c r="C16" s="16"/>
      <c r="D16" s="16"/>
      <c r="E16" s="16"/>
    </row>
    <row r="17" spans="1:5" ht="20.100000000000001" customHeight="1">
      <c r="A17" s="18" t="s">
        <v>325</v>
      </c>
      <c r="B17" s="16"/>
      <c r="C17" s="16"/>
      <c r="D17" s="16"/>
      <c r="E17" s="16"/>
    </row>
    <row r="18" spans="1:5" ht="20.100000000000001" customHeight="1">
      <c r="A18" s="12" t="s">
        <v>326</v>
      </c>
      <c r="B18" s="16"/>
      <c r="C18" s="16"/>
      <c r="D18" s="16"/>
      <c r="E18" s="16"/>
    </row>
    <row r="19" spans="1:5" ht="20.100000000000001" customHeight="1">
      <c r="A19" s="12" t="s">
        <v>327</v>
      </c>
      <c r="B19" s="16"/>
      <c r="C19" s="16"/>
      <c r="D19" s="16"/>
      <c r="E19" s="16"/>
    </row>
    <row r="20" spans="1:5" ht="20.100000000000001" customHeight="1">
      <c r="A20" s="19" t="s">
        <v>328</v>
      </c>
      <c r="B20" s="16"/>
      <c r="C20" s="16"/>
      <c r="D20" s="16"/>
      <c r="E20" s="16"/>
    </row>
    <row r="21" spans="1:5" ht="20.100000000000001" customHeight="1">
      <c r="A21" s="18" t="s">
        <v>329</v>
      </c>
      <c r="B21" s="16"/>
      <c r="C21" s="16"/>
      <c r="D21" s="16"/>
      <c r="E21" s="16"/>
    </row>
    <row r="22" spans="1:5" ht="20.100000000000001" customHeight="1">
      <c r="A22" s="18" t="s">
        <v>330</v>
      </c>
      <c r="B22" s="16"/>
      <c r="C22" s="16"/>
      <c r="D22" s="16"/>
      <c r="E22" s="16"/>
    </row>
    <row r="23" spans="1:5" ht="20.100000000000001" customHeight="1">
      <c r="A23" s="18" t="s">
        <v>331</v>
      </c>
      <c r="B23" s="16"/>
      <c r="C23" s="16"/>
      <c r="D23" s="16"/>
      <c r="E23" s="16"/>
    </row>
    <row r="24" spans="1:5" ht="20.100000000000001" customHeight="1">
      <c r="A24" s="18" t="s">
        <v>332</v>
      </c>
      <c r="B24" s="16"/>
      <c r="C24" s="16"/>
      <c r="D24" s="16"/>
      <c r="E24" s="16"/>
    </row>
    <row r="25" spans="1:5" ht="20.100000000000001" customHeight="1">
      <c r="A25" s="18" t="s">
        <v>333</v>
      </c>
      <c r="B25" s="16"/>
      <c r="C25" s="16"/>
      <c r="D25" s="16"/>
      <c r="E25" s="16"/>
    </row>
    <row r="26" spans="1:5" ht="20.100000000000001" customHeight="1">
      <c r="A26" s="18" t="s">
        <v>334</v>
      </c>
      <c r="B26" s="16"/>
      <c r="C26" s="16"/>
      <c r="D26" s="16"/>
      <c r="E26" s="16"/>
    </row>
    <row r="27" spans="1:5" ht="20.100000000000001" customHeight="1">
      <c r="A27" s="18" t="s">
        <v>335</v>
      </c>
      <c r="B27" s="16"/>
      <c r="C27" s="16"/>
      <c r="D27" s="16"/>
      <c r="E27" s="16"/>
    </row>
    <row r="28" spans="1:5" ht="20.100000000000001" customHeight="1">
      <c r="A28" s="18" t="s">
        <v>336</v>
      </c>
      <c r="B28" s="16"/>
      <c r="C28" s="16"/>
      <c r="D28" s="16"/>
      <c r="E28" s="16"/>
    </row>
    <row r="29" spans="1:5" ht="20.100000000000001" customHeight="1">
      <c r="A29" s="18" t="s">
        <v>337</v>
      </c>
      <c r="B29" s="16"/>
      <c r="C29" s="16"/>
      <c r="D29" s="16"/>
      <c r="E29" s="16"/>
    </row>
    <row r="30" spans="1:5" ht="20.100000000000001" customHeight="1">
      <c r="A30" s="18" t="s">
        <v>338</v>
      </c>
      <c r="B30" s="16"/>
      <c r="C30" s="16"/>
      <c r="D30" s="16"/>
      <c r="E30" s="16"/>
    </row>
    <row r="31" spans="1:5" ht="20.100000000000001" customHeight="1">
      <c r="A31" s="18" t="s">
        <v>339</v>
      </c>
      <c r="B31" s="16"/>
      <c r="C31" s="16"/>
      <c r="D31" s="16"/>
      <c r="E31" s="16"/>
    </row>
    <row r="32" spans="1:5" ht="20.100000000000001" customHeight="1">
      <c r="A32" s="18" t="s">
        <v>340</v>
      </c>
      <c r="B32" s="16"/>
      <c r="C32" s="16"/>
      <c r="D32" s="16"/>
      <c r="E32" s="16"/>
    </row>
    <row r="33" spans="1:5" ht="20.100000000000001" customHeight="1">
      <c r="A33" s="18" t="s">
        <v>341</v>
      </c>
      <c r="B33" s="16"/>
      <c r="C33" s="16"/>
      <c r="D33" s="16"/>
      <c r="E33" s="16"/>
    </row>
    <row r="34" spans="1:5" ht="20.100000000000001" customHeight="1">
      <c r="A34" s="18" t="s">
        <v>342</v>
      </c>
      <c r="B34" s="16"/>
      <c r="C34" s="16"/>
      <c r="D34" s="16"/>
      <c r="E34" s="16"/>
    </row>
    <row r="35" spans="1:5" ht="20.100000000000001" customHeight="1">
      <c r="A35" s="18" t="s">
        <v>343</v>
      </c>
      <c r="B35" s="16"/>
      <c r="C35" s="16"/>
      <c r="D35" s="16"/>
      <c r="E35" s="16"/>
    </row>
    <row r="36" spans="1:5" ht="20.100000000000001" customHeight="1">
      <c r="A36" s="18" t="s">
        <v>344</v>
      </c>
      <c r="B36" s="16"/>
      <c r="C36" s="16"/>
      <c r="D36" s="16"/>
      <c r="E36" s="16"/>
    </row>
    <row r="37" spans="1:5" ht="20.100000000000001" customHeight="1">
      <c r="A37" s="18" t="s">
        <v>345</v>
      </c>
      <c r="B37" s="16"/>
      <c r="C37" s="16"/>
      <c r="D37" s="16"/>
      <c r="E37" s="16"/>
    </row>
    <row r="38" spans="1:5" ht="20.100000000000001" customHeight="1">
      <c r="A38" s="20" t="s">
        <v>346</v>
      </c>
      <c r="B38" s="16"/>
      <c r="C38" s="16"/>
      <c r="D38" s="16"/>
      <c r="E38" s="16"/>
    </row>
    <row r="39" spans="1:5" ht="20.100000000000001" customHeight="1">
      <c r="A39" s="18" t="s">
        <v>347</v>
      </c>
      <c r="B39" s="16"/>
      <c r="C39" s="16"/>
      <c r="D39" s="16"/>
      <c r="E39" s="16"/>
    </row>
    <row r="40" spans="1:5" ht="20.100000000000001" customHeight="1">
      <c r="A40" s="18" t="s">
        <v>348</v>
      </c>
      <c r="B40" s="16"/>
      <c r="C40" s="16"/>
      <c r="D40" s="16"/>
      <c r="E40" s="16"/>
    </row>
    <row r="41" spans="1:5" ht="20.100000000000001" customHeight="1">
      <c r="A41" s="18" t="s">
        <v>349</v>
      </c>
      <c r="B41" s="16"/>
      <c r="C41" s="16"/>
      <c r="D41" s="16"/>
      <c r="E41" s="16"/>
    </row>
    <row r="42" spans="1:5" ht="20.100000000000001" customHeight="1">
      <c r="A42" s="18" t="s">
        <v>350</v>
      </c>
      <c r="B42" s="16"/>
      <c r="C42" s="16"/>
      <c r="D42" s="16"/>
      <c r="E42" s="16"/>
    </row>
    <row r="43" spans="1:5" ht="20.100000000000001" customHeight="1">
      <c r="A43" s="18" t="s">
        <v>351</v>
      </c>
      <c r="B43" s="16"/>
      <c r="C43" s="16"/>
      <c r="D43" s="16"/>
      <c r="E43" s="16"/>
    </row>
    <row r="44" spans="1:5" ht="20.100000000000001" customHeight="1">
      <c r="A44" s="18" t="s">
        <v>352</v>
      </c>
      <c r="B44" s="16"/>
      <c r="C44" s="16"/>
      <c r="D44" s="16"/>
      <c r="E44" s="16"/>
    </row>
    <row r="45" spans="1:5" ht="20.100000000000001" customHeight="1">
      <c r="A45" s="12" t="s">
        <v>353</v>
      </c>
      <c r="B45" s="16"/>
      <c r="C45" s="16"/>
      <c r="D45" s="16"/>
      <c r="E45" s="16"/>
    </row>
    <row r="46" spans="1:5" ht="20.100000000000001" customHeight="1">
      <c r="A46" s="18" t="s">
        <v>354</v>
      </c>
      <c r="B46" s="16"/>
      <c r="C46" s="16"/>
      <c r="D46" s="16"/>
      <c r="E46" s="16"/>
    </row>
    <row r="47" spans="1:5" ht="20.100000000000001" customHeight="1">
      <c r="A47" s="21" t="s">
        <v>355</v>
      </c>
      <c r="B47" s="16"/>
      <c r="C47" s="16"/>
      <c r="D47" s="16"/>
      <c r="E47" s="16"/>
    </row>
    <row r="48" spans="1:5" ht="20.100000000000001" customHeight="1">
      <c r="A48" s="21" t="s">
        <v>356</v>
      </c>
      <c r="B48" s="16"/>
      <c r="C48" s="16"/>
      <c r="D48" s="16"/>
      <c r="E48" s="16"/>
    </row>
    <row r="49" spans="1:5" ht="20.100000000000001" customHeight="1">
      <c r="A49" s="20" t="s">
        <v>357</v>
      </c>
      <c r="B49" s="16"/>
      <c r="C49" s="16"/>
      <c r="D49" s="16"/>
      <c r="E49" s="16"/>
    </row>
    <row r="50" spans="1:5" ht="20.100000000000001" customHeight="1">
      <c r="A50" s="18" t="s">
        <v>358</v>
      </c>
      <c r="B50" s="16"/>
      <c r="C50" s="16"/>
      <c r="D50" s="16"/>
      <c r="E50" s="16"/>
    </row>
    <row r="51" spans="1:5" ht="20.100000000000001" customHeight="1">
      <c r="A51" s="18" t="s">
        <v>359</v>
      </c>
      <c r="B51" s="16"/>
      <c r="C51" s="16"/>
      <c r="D51" s="16"/>
      <c r="E51" s="16"/>
    </row>
    <row r="52" spans="1:5" ht="20.100000000000001" customHeight="1">
      <c r="A52" s="18" t="s">
        <v>360</v>
      </c>
      <c r="B52" s="16"/>
      <c r="C52" s="16"/>
      <c r="D52" s="16"/>
      <c r="E52" s="16"/>
    </row>
    <row r="53" spans="1:5" ht="20.100000000000001" customHeight="1">
      <c r="A53" s="18" t="s">
        <v>361</v>
      </c>
      <c r="B53" s="16"/>
      <c r="C53" s="16"/>
      <c r="D53" s="16"/>
      <c r="E53" s="16"/>
    </row>
    <row r="54" spans="1:5" ht="20.100000000000001" customHeight="1">
      <c r="A54" s="18" t="s">
        <v>362</v>
      </c>
      <c r="B54" s="16"/>
      <c r="C54" s="16"/>
      <c r="D54" s="16"/>
      <c r="E54" s="16"/>
    </row>
    <row r="55" spans="1:5" ht="20.100000000000001" customHeight="1">
      <c r="A55" s="18" t="s">
        <v>363</v>
      </c>
      <c r="B55" s="16"/>
      <c r="C55" s="16"/>
      <c r="D55" s="16"/>
      <c r="E55" s="16"/>
    </row>
    <row r="56" spans="1:5" ht="20.100000000000001" customHeight="1">
      <c r="A56" s="18" t="s">
        <v>364</v>
      </c>
      <c r="B56" s="16"/>
      <c r="C56" s="16"/>
      <c r="D56" s="16"/>
      <c r="E56" s="16"/>
    </row>
    <row r="57" spans="1:5" ht="20.100000000000001" customHeight="1">
      <c r="A57" s="18" t="s">
        <v>365</v>
      </c>
      <c r="B57" s="16"/>
      <c r="C57" s="16"/>
      <c r="D57" s="16"/>
      <c r="E57" s="16"/>
    </row>
    <row r="58" spans="1:5" ht="20.100000000000001" customHeight="1">
      <c r="A58" s="21" t="s">
        <v>366</v>
      </c>
      <c r="B58" s="16"/>
      <c r="C58" s="16"/>
      <c r="D58" s="16"/>
      <c r="E58" s="16"/>
    </row>
    <row r="59" spans="1:5" ht="20.100000000000001" customHeight="1">
      <c r="A59" s="21" t="s">
        <v>367</v>
      </c>
      <c r="B59" s="16"/>
      <c r="C59" s="16"/>
      <c r="D59" s="16"/>
      <c r="E59" s="16"/>
    </row>
    <row r="60" spans="1:5" ht="20.100000000000001" customHeight="1">
      <c r="A60" s="21" t="s">
        <v>368</v>
      </c>
      <c r="B60" s="16"/>
      <c r="C60" s="16"/>
      <c r="D60" s="16"/>
      <c r="E60" s="16"/>
    </row>
    <row r="61" spans="1:5" ht="20.100000000000001" customHeight="1">
      <c r="A61" s="22" t="s">
        <v>369</v>
      </c>
      <c r="B61" s="16"/>
      <c r="C61" s="16"/>
      <c r="D61" s="16"/>
      <c r="E61" s="16"/>
    </row>
    <row r="62" spans="1:5" ht="20.100000000000001" customHeight="1">
      <c r="A62" s="22" t="s">
        <v>370</v>
      </c>
      <c r="B62" s="16"/>
      <c r="C62" s="16"/>
      <c r="D62" s="16"/>
      <c r="E62" s="16"/>
    </row>
    <row r="63" spans="1:5" ht="20.100000000000001" customHeight="1">
      <c r="A63" s="21" t="s">
        <v>371</v>
      </c>
      <c r="B63" s="16"/>
      <c r="C63" s="16"/>
      <c r="D63" s="16"/>
      <c r="E63" s="16"/>
    </row>
    <row r="64" spans="1:5" ht="20.100000000000001" customHeight="1">
      <c r="A64" s="20" t="s">
        <v>372</v>
      </c>
      <c r="B64" s="16"/>
      <c r="C64" s="16"/>
      <c r="D64" s="16"/>
      <c r="E64" s="16"/>
    </row>
    <row r="65" spans="1:5" ht="20.100000000000001" customHeight="1">
      <c r="A65" s="18" t="s">
        <v>373</v>
      </c>
      <c r="B65" s="16"/>
      <c r="C65" s="16"/>
      <c r="D65" s="16"/>
      <c r="E65" s="16"/>
    </row>
    <row r="66" spans="1:5" ht="20.100000000000001" customHeight="1">
      <c r="A66" s="18" t="s">
        <v>374</v>
      </c>
      <c r="B66" s="16"/>
      <c r="C66" s="16"/>
      <c r="D66" s="16"/>
      <c r="E66" s="16"/>
    </row>
    <row r="67" spans="1:5" ht="20.100000000000001" customHeight="1">
      <c r="A67" s="18" t="s">
        <v>375</v>
      </c>
      <c r="B67" s="16"/>
      <c r="C67" s="16"/>
      <c r="D67" s="16"/>
      <c r="E67" s="16"/>
    </row>
    <row r="68" spans="1:5" ht="20.100000000000001" customHeight="1">
      <c r="A68" s="21" t="s">
        <v>376</v>
      </c>
      <c r="B68" s="16"/>
      <c r="C68" s="16"/>
      <c r="D68" s="16"/>
      <c r="E68" s="16"/>
    </row>
    <row r="69" spans="1:5" ht="20.100000000000001" customHeight="1">
      <c r="A69" s="21" t="s">
        <v>377</v>
      </c>
      <c r="B69" s="16"/>
      <c r="C69" s="16"/>
      <c r="D69" s="16"/>
      <c r="E69" s="16"/>
    </row>
    <row r="70" spans="1:5" ht="20.100000000000001" customHeight="1">
      <c r="A70" s="21" t="s">
        <v>378</v>
      </c>
      <c r="B70" s="16"/>
      <c r="C70" s="16"/>
      <c r="D70" s="16"/>
      <c r="E70" s="16"/>
    </row>
    <row r="71" spans="1:5" ht="20.100000000000001" customHeight="1">
      <c r="A71" s="22" t="s">
        <v>379</v>
      </c>
      <c r="B71" s="16"/>
      <c r="C71" s="16"/>
      <c r="D71" s="16"/>
      <c r="E71" s="16"/>
    </row>
    <row r="72" spans="1:5">
      <c r="A72" s="23" t="s">
        <v>54</v>
      </c>
      <c r="B72" s="16"/>
      <c r="C72" s="16"/>
      <c r="D72" s="16"/>
      <c r="E72" s="16"/>
    </row>
    <row r="73" spans="1:5">
      <c r="A73" s="24"/>
    </row>
  </sheetData>
  <mergeCells count="1">
    <mergeCell ref="A2:E2"/>
  </mergeCells>
  <phoneticPr fontId="2" type="noConversion"/>
  <printOptions horizontalCentered="1"/>
  <pageMargins left="0.75" right="0.75" top="0.97916666666666696" bottom="0.97916666666666696" header="0.50902777777777797" footer="0.50902777777777797"/>
  <pageSetup paperSize="9" scale="71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1"/>
  <sheetViews>
    <sheetView showGridLines="0" showZeros="0" workbookViewId="0"/>
  </sheetViews>
  <sheetFormatPr defaultColWidth="9" defaultRowHeight="12.75" customHeight="1"/>
  <cols>
    <col min="1" max="1" width="10.25" style="42" customWidth="1"/>
    <col min="2" max="2" width="17.125" style="42" customWidth="1"/>
    <col min="3" max="3" width="10.375" style="42" customWidth="1"/>
    <col min="4" max="14" width="10.125" style="42" customWidth="1"/>
    <col min="15" max="250" width="8" style="42" customWidth="1"/>
    <col min="251" max="16384" width="9" style="42"/>
  </cols>
  <sheetData>
    <row r="1" spans="1:250" ht="21" customHeight="1">
      <c r="A1" s="108" t="s">
        <v>43</v>
      </c>
      <c r="B1" s="108"/>
      <c r="C1" s="121"/>
      <c r="D1" s="121"/>
      <c r="E1" s="121"/>
      <c r="F1" s="122"/>
      <c r="G1" s="122"/>
      <c r="H1" s="122"/>
      <c r="I1" s="123"/>
      <c r="J1" s="123"/>
      <c r="K1" s="123"/>
      <c r="L1" s="123"/>
      <c r="M1" s="123"/>
      <c r="N1" s="123"/>
      <c r="O1" s="12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</row>
    <row r="2" spans="1:250" ht="22.5" customHeight="1">
      <c r="A2" s="168" t="s">
        <v>44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2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</row>
    <row r="3" spans="1:250" ht="20.25" customHeight="1">
      <c r="A3"/>
      <c r="B3"/>
      <c r="C3" s="124"/>
      <c r="D3" s="124"/>
      <c r="E3" s="124"/>
      <c r="F3" s="124"/>
      <c r="G3" s="124"/>
      <c r="H3" s="124"/>
      <c r="I3" s="123"/>
      <c r="J3" s="134"/>
      <c r="K3" s="123"/>
      <c r="L3" s="123"/>
      <c r="M3" s="123"/>
      <c r="N3" s="48" t="s">
        <v>2</v>
      </c>
      <c r="O3" s="12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</row>
    <row r="4" spans="1:250" ht="20.100000000000001" customHeight="1">
      <c r="A4" s="174" t="s">
        <v>45</v>
      </c>
      <c r="B4" s="174" t="s">
        <v>46</v>
      </c>
      <c r="C4" s="176" t="s">
        <v>47</v>
      </c>
      <c r="D4" s="169" t="s">
        <v>48</v>
      </c>
      <c r="E4" s="170"/>
      <c r="F4" s="170"/>
      <c r="G4" s="170"/>
      <c r="H4" s="170"/>
      <c r="I4" s="170"/>
      <c r="J4" s="170"/>
      <c r="K4" s="170"/>
      <c r="L4" s="170"/>
      <c r="M4" s="170"/>
      <c r="N4" s="171"/>
      <c r="O4" s="12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</row>
    <row r="5" spans="1:250" ht="25.5" customHeight="1">
      <c r="A5" s="175"/>
      <c r="B5" s="175"/>
      <c r="C5" s="176"/>
      <c r="D5" s="172" t="s">
        <v>8</v>
      </c>
      <c r="E5" s="173"/>
      <c r="F5" s="177" t="s">
        <v>9</v>
      </c>
      <c r="G5" s="179" t="s">
        <v>10</v>
      </c>
      <c r="H5" s="181" t="s">
        <v>11</v>
      </c>
      <c r="I5" s="182" t="s">
        <v>49</v>
      </c>
      <c r="J5" s="182" t="s">
        <v>50</v>
      </c>
      <c r="K5" s="182" t="s">
        <v>51</v>
      </c>
      <c r="L5" s="182" t="s">
        <v>30</v>
      </c>
      <c r="M5" s="182" t="s">
        <v>38</v>
      </c>
      <c r="N5" s="182" t="s">
        <v>52</v>
      </c>
      <c r="O5" s="12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</row>
    <row r="6" spans="1:250" ht="33.75" customHeight="1">
      <c r="A6" s="175"/>
      <c r="B6" s="175"/>
      <c r="C6" s="176"/>
      <c r="D6" s="128" t="s">
        <v>13</v>
      </c>
      <c r="E6" s="136" t="s">
        <v>14</v>
      </c>
      <c r="F6" s="178"/>
      <c r="G6" s="180"/>
      <c r="H6" s="174"/>
      <c r="I6" s="183"/>
      <c r="J6" s="183"/>
      <c r="K6" s="183"/>
      <c r="L6" s="183"/>
      <c r="M6" s="183"/>
      <c r="N6" s="183"/>
      <c r="O6" s="12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</row>
    <row r="7" spans="1:250" ht="25.5" customHeight="1">
      <c r="A7" s="129" t="s">
        <v>53</v>
      </c>
      <c r="B7" s="129" t="s">
        <v>53</v>
      </c>
      <c r="C7" s="137">
        <v>1</v>
      </c>
      <c r="D7" s="137">
        <v>2</v>
      </c>
      <c r="E7" s="137">
        <v>3</v>
      </c>
      <c r="F7" s="137">
        <v>4</v>
      </c>
      <c r="G7" s="137">
        <v>5</v>
      </c>
      <c r="H7" s="137">
        <v>6</v>
      </c>
      <c r="I7" s="137">
        <v>7</v>
      </c>
      <c r="J7" s="137">
        <v>8</v>
      </c>
      <c r="K7" s="137">
        <v>9</v>
      </c>
      <c r="L7" s="137">
        <v>10</v>
      </c>
      <c r="M7" s="137">
        <v>11</v>
      </c>
      <c r="N7" s="137">
        <v>12</v>
      </c>
      <c r="O7" s="12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</row>
    <row r="8" spans="1:250" s="41" customFormat="1" ht="25.5" customHeight="1">
      <c r="A8" s="138"/>
      <c r="B8" s="138" t="s">
        <v>54</v>
      </c>
      <c r="C8" s="139">
        <v>164.41</v>
      </c>
      <c r="D8" s="139">
        <v>164.41</v>
      </c>
      <c r="E8" s="139">
        <v>0</v>
      </c>
      <c r="F8" s="139">
        <v>0</v>
      </c>
      <c r="G8" s="139">
        <v>0</v>
      </c>
      <c r="H8" s="139"/>
      <c r="I8" s="139"/>
      <c r="J8" s="139">
        <v>0</v>
      </c>
      <c r="K8" s="139">
        <v>0</v>
      </c>
      <c r="L8" s="139"/>
      <c r="M8" s="139">
        <v>0</v>
      </c>
      <c r="N8" s="137"/>
      <c r="O8" s="134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</row>
    <row r="9" spans="1:250" customFormat="1" ht="25.5" customHeight="1">
      <c r="A9" s="138">
        <v>2012901</v>
      </c>
      <c r="B9" s="138" t="s">
        <v>55</v>
      </c>
      <c r="C9" s="139">
        <v>62</v>
      </c>
      <c r="D9" s="139">
        <v>62</v>
      </c>
      <c r="E9" s="139">
        <v>0</v>
      </c>
      <c r="F9" s="139">
        <v>0</v>
      </c>
      <c r="G9" s="139">
        <v>0</v>
      </c>
      <c r="H9" s="139"/>
      <c r="I9" s="139"/>
      <c r="J9" s="139">
        <v>0</v>
      </c>
      <c r="K9" s="139">
        <v>0</v>
      </c>
      <c r="L9" s="139"/>
      <c r="M9" s="139">
        <v>0</v>
      </c>
      <c r="N9" s="137"/>
    </row>
    <row r="10" spans="1:250" customFormat="1" ht="25.5" customHeight="1">
      <c r="A10" s="138">
        <v>2012950</v>
      </c>
      <c r="B10" s="138" t="s">
        <v>56</v>
      </c>
      <c r="C10" s="139">
        <v>19.16</v>
      </c>
      <c r="D10" s="139">
        <v>19.16</v>
      </c>
      <c r="E10" s="139">
        <v>0</v>
      </c>
      <c r="F10" s="139">
        <v>0</v>
      </c>
      <c r="G10" s="139">
        <v>0</v>
      </c>
      <c r="H10" s="139"/>
      <c r="I10" s="139"/>
      <c r="J10" s="139">
        <v>0</v>
      </c>
      <c r="K10" s="139">
        <v>0</v>
      </c>
      <c r="L10" s="139"/>
      <c r="M10" s="139">
        <v>0</v>
      </c>
      <c r="N10" s="137"/>
    </row>
    <row r="11" spans="1:250" customFormat="1" ht="25.5" customHeight="1">
      <c r="A11" s="138">
        <v>2012999</v>
      </c>
      <c r="B11" s="138" t="s">
        <v>57</v>
      </c>
      <c r="C11" s="139">
        <v>74.03</v>
      </c>
      <c r="D11" s="139">
        <v>74.03</v>
      </c>
      <c r="E11" s="139">
        <v>0</v>
      </c>
      <c r="F11" s="139">
        <v>0</v>
      </c>
      <c r="G11" s="139">
        <v>0</v>
      </c>
      <c r="H11" s="139"/>
      <c r="I11" s="139"/>
      <c r="J11" s="139">
        <v>0</v>
      </c>
      <c r="K11" s="139">
        <v>0</v>
      </c>
      <c r="L11" s="139"/>
      <c r="M11" s="139">
        <v>0</v>
      </c>
      <c r="N11" s="137"/>
    </row>
    <row r="12" spans="1:250" customFormat="1" ht="25.5" customHeight="1">
      <c r="A12" s="138">
        <v>2080505</v>
      </c>
      <c r="B12" s="138" t="s">
        <v>58</v>
      </c>
      <c r="C12" s="139">
        <v>9.2200000000000006</v>
      </c>
      <c r="D12" s="139">
        <v>9.2200000000000006</v>
      </c>
      <c r="E12" s="139">
        <v>0</v>
      </c>
      <c r="F12" s="139">
        <v>0</v>
      </c>
      <c r="G12" s="139">
        <v>0</v>
      </c>
      <c r="H12" s="139"/>
      <c r="I12" s="139"/>
      <c r="J12" s="139">
        <v>0</v>
      </c>
      <c r="K12" s="139">
        <v>0</v>
      </c>
      <c r="L12" s="139"/>
      <c r="M12" s="139">
        <v>0</v>
      </c>
      <c r="N12" s="137"/>
    </row>
    <row r="13" spans="1:250" customFormat="1" ht="25.5" customHeight="1"/>
    <row r="14" spans="1:250" customFormat="1" ht="25.5" customHeight="1"/>
    <row r="15" spans="1:250" customFormat="1" ht="25.5" customHeight="1"/>
    <row r="16" spans="1:250" customFormat="1" ht="25.5" customHeight="1"/>
    <row r="17" spans="1:250" customFormat="1" ht="12.75" customHeight="1"/>
    <row r="18" spans="1:250" customFormat="1" ht="12.75" customHeight="1"/>
    <row r="19" spans="1:250" customFormat="1" ht="12.75" customHeight="1"/>
    <row r="20" spans="1:250" customFormat="1" ht="12.75" customHeight="1"/>
    <row r="21" spans="1:250" ht="33" customHeight="1">
      <c r="A21" s="140"/>
      <c r="B21" s="140"/>
      <c r="C21" s="141"/>
      <c r="D21" s="142"/>
      <c r="E21" s="142"/>
      <c r="F21" s="142"/>
      <c r="G21" s="142"/>
      <c r="H21" s="141"/>
      <c r="I21" s="141"/>
      <c r="J21" s="142"/>
      <c r="K21" s="142"/>
      <c r="L21" s="141"/>
      <c r="M21" s="142"/>
      <c r="N21" s="14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</sheetData>
  <sheetProtection formatCells="0" formatColumns="0" formatRows="0"/>
  <mergeCells count="15">
    <mergeCell ref="A2:N2"/>
    <mergeCell ref="D4:N4"/>
    <mergeCell ref="D5:E5"/>
    <mergeCell ref="A4:A6"/>
    <mergeCell ref="B4:B6"/>
    <mergeCell ref="C4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 type="noConversion"/>
  <printOptions horizontalCentered="1"/>
  <pageMargins left="0.34930555555555598" right="0.34930555555555598" top="0.97916666666666696" bottom="0.97916666666666696" header="0.50902777777777797" footer="0.50902777777777797"/>
  <pageSetup paperSize="9" scale="1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7"/>
  <sheetViews>
    <sheetView showGridLines="0" showZeros="0" workbookViewId="0"/>
  </sheetViews>
  <sheetFormatPr defaultColWidth="9" defaultRowHeight="12.75" customHeight="1"/>
  <cols>
    <col min="1" max="1" width="10.25" style="42" customWidth="1"/>
    <col min="2" max="2" width="17.125" style="42" customWidth="1"/>
    <col min="3" max="13" width="11.375" style="42" customWidth="1"/>
    <col min="14" max="249" width="8" style="42" customWidth="1"/>
    <col min="250" max="16384" width="9" style="42"/>
  </cols>
  <sheetData>
    <row r="1" spans="1:249" ht="21" customHeight="1">
      <c r="A1" s="108" t="s">
        <v>59</v>
      </c>
      <c r="B1" s="108"/>
      <c r="C1" s="121"/>
      <c r="D1" s="121"/>
      <c r="E1" s="122"/>
      <c r="F1" s="122"/>
      <c r="G1" s="122"/>
      <c r="H1" s="123"/>
      <c r="I1" s="123"/>
      <c r="J1" s="123"/>
      <c r="K1" s="123"/>
      <c r="L1" s="123"/>
      <c r="M1" s="123"/>
      <c r="N1" s="12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</row>
    <row r="2" spans="1:249" ht="22.5" customHeight="1">
      <c r="A2" s="168" t="s">
        <v>60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2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</row>
    <row r="3" spans="1:249" ht="20.25" customHeight="1">
      <c r="A3"/>
      <c r="B3"/>
      <c r="C3" s="124"/>
      <c r="D3" s="124"/>
      <c r="E3" s="124"/>
      <c r="F3" s="124"/>
      <c r="G3" s="124"/>
      <c r="H3" s="123"/>
      <c r="I3" s="134"/>
      <c r="J3" s="123"/>
      <c r="K3" s="123"/>
      <c r="L3" s="123"/>
      <c r="M3" s="48" t="s">
        <v>2</v>
      </c>
      <c r="N3" s="12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</row>
    <row r="4" spans="1:249" ht="20.100000000000001" customHeight="1">
      <c r="A4" s="174" t="s">
        <v>45</v>
      </c>
      <c r="B4" s="174" t="s">
        <v>46</v>
      </c>
      <c r="C4" s="176" t="s">
        <v>54</v>
      </c>
      <c r="D4" s="184" t="s">
        <v>18</v>
      </c>
      <c r="E4" s="184"/>
      <c r="F4" s="184"/>
      <c r="G4" s="184" t="s">
        <v>25</v>
      </c>
      <c r="H4" s="184"/>
      <c r="I4" s="184"/>
      <c r="J4" s="184"/>
      <c r="K4" s="184" t="s">
        <v>33</v>
      </c>
      <c r="L4" s="184" t="s">
        <v>34</v>
      </c>
      <c r="M4" s="184" t="s">
        <v>35</v>
      </c>
      <c r="N4" s="12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</row>
    <row r="5" spans="1:249" ht="45" customHeight="1">
      <c r="A5" s="175"/>
      <c r="B5" s="175"/>
      <c r="C5" s="176"/>
      <c r="D5" s="128" t="s">
        <v>61</v>
      </c>
      <c r="E5" s="125" t="s">
        <v>62</v>
      </c>
      <c r="F5" s="127" t="s">
        <v>63</v>
      </c>
      <c r="G5" s="126" t="s">
        <v>64</v>
      </c>
      <c r="H5" s="126" t="s">
        <v>65</v>
      </c>
      <c r="I5" s="126" t="s">
        <v>66</v>
      </c>
      <c r="J5" s="126" t="s">
        <v>67</v>
      </c>
      <c r="K5" s="184"/>
      <c r="L5" s="184"/>
      <c r="M5" s="184"/>
      <c r="N5" s="12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</row>
    <row r="6" spans="1:249" ht="25.5" customHeight="1">
      <c r="A6" s="129" t="s">
        <v>53</v>
      </c>
      <c r="B6" s="129" t="s">
        <v>53</v>
      </c>
      <c r="C6" s="130">
        <v>1</v>
      </c>
      <c r="D6" s="130">
        <v>2</v>
      </c>
      <c r="E6" s="130">
        <v>3</v>
      </c>
      <c r="F6" s="130">
        <v>4</v>
      </c>
      <c r="G6" s="130">
        <v>5</v>
      </c>
      <c r="H6" s="130">
        <v>6</v>
      </c>
      <c r="I6" s="130">
        <v>7</v>
      </c>
      <c r="J6" s="130">
        <v>8</v>
      </c>
      <c r="K6" s="130">
        <v>9</v>
      </c>
      <c r="L6" s="130">
        <v>10</v>
      </c>
      <c r="M6" s="130">
        <v>11</v>
      </c>
      <c r="N6" s="12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</row>
    <row r="7" spans="1:249" s="41" customFormat="1" ht="25.5" customHeight="1">
      <c r="A7" s="131" t="s">
        <v>54</v>
      </c>
      <c r="B7" s="131"/>
      <c r="C7" s="132">
        <v>164.41</v>
      </c>
      <c r="D7" s="132">
        <v>94.44</v>
      </c>
      <c r="E7" s="132">
        <v>0</v>
      </c>
      <c r="F7" s="132">
        <v>51.97</v>
      </c>
      <c r="G7" s="132">
        <v>18</v>
      </c>
      <c r="H7" s="132">
        <v>0</v>
      </c>
      <c r="I7" s="132">
        <v>0</v>
      </c>
      <c r="J7" s="132">
        <v>0</v>
      </c>
      <c r="K7" s="132"/>
      <c r="L7" s="132">
        <v>0</v>
      </c>
      <c r="M7" s="132">
        <v>0</v>
      </c>
      <c r="N7" s="134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</row>
    <row r="8" spans="1:249" ht="25.5" customHeight="1">
      <c r="A8" s="131">
        <v>201</v>
      </c>
      <c r="B8" s="131" t="s">
        <v>68</v>
      </c>
      <c r="C8" s="132">
        <v>155.19</v>
      </c>
      <c r="D8" s="132">
        <v>85.22</v>
      </c>
      <c r="E8" s="132">
        <v>0</v>
      </c>
      <c r="F8" s="132">
        <v>51.97</v>
      </c>
      <c r="G8" s="132">
        <v>18</v>
      </c>
      <c r="H8" s="132">
        <v>0</v>
      </c>
      <c r="I8" s="132">
        <v>0</v>
      </c>
      <c r="J8" s="132">
        <v>0</v>
      </c>
      <c r="K8" s="132"/>
      <c r="L8" s="132">
        <v>0</v>
      </c>
      <c r="M8" s="132"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spans="1:249" ht="25.5" customHeight="1">
      <c r="A9" s="131">
        <v>20129</v>
      </c>
      <c r="B9" s="131" t="s">
        <v>69</v>
      </c>
      <c r="C9" s="132">
        <v>155.19</v>
      </c>
      <c r="D9" s="132">
        <v>85.22</v>
      </c>
      <c r="E9" s="132">
        <v>0</v>
      </c>
      <c r="F9" s="132">
        <v>51.97</v>
      </c>
      <c r="G9" s="132">
        <v>18</v>
      </c>
      <c r="H9" s="132">
        <v>0</v>
      </c>
      <c r="I9" s="132">
        <v>0</v>
      </c>
      <c r="J9" s="132">
        <v>0</v>
      </c>
      <c r="K9" s="132"/>
      <c r="L9" s="132">
        <v>0</v>
      </c>
      <c r="M9" s="132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</row>
    <row r="10" spans="1:249" ht="25.5" customHeight="1">
      <c r="A10" s="131">
        <v>2012901</v>
      </c>
      <c r="B10" s="131" t="s">
        <v>70</v>
      </c>
      <c r="C10" s="132">
        <v>62</v>
      </c>
      <c r="D10" s="132">
        <v>54.16</v>
      </c>
      <c r="E10" s="132">
        <v>0</v>
      </c>
      <c r="F10" s="132">
        <v>7.84</v>
      </c>
      <c r="G10" s="132">
        <v>0</v>
      </c>
      <c r="H10" s="132">
        <v>0</v>
      </c>
      <c r="I10" s="132">
        <v>0</v>
      </c>
      <c r="J10" s="132">
        <v>0</v>
      </c>
      <c r="K10" s="132"/>
      <c r="L10" s="132">
        <v>0</v>
      </c>
      <c r="M10" s="132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</row>
    <row r="11" spans="1:249" ht="25.5" customHeight="1">
      <c r="A11" s="131">
        <v>2012901</v>
      </c>
      <c r="B11" s="131" t="s">
        <v>71</v>
      </c>
      <c r="C11" s="132">
        <v>62</v>
      </c>
      <c r="D11" s="132">
        <v>54.16</v>
      </c>
      <c r="E11" s="132">
        <v>0</v>
      </c>
      <c r="F11" s="132">
        <v>7.84</v>
      </c>
      <c r="G11" s="132">
        <v>0</v>
      </c>
      <c r="H11" s="132">
        <v>0</v>
      </c>
      <c r="I11" s="132">
        <v>0</v>
      </c>
      <c r="J11" s="132">
        <v>0</v>
      </c>
      <c r="K11" s="132"/>
      <c r="L11" s="132">
        <v>0</v>
      </c>
      <c r="M11" s="132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249" ht="25.5" customHeight="1">
      <c r="A12" s="131">
        <v>2012950</v>
      </c>
      <c r="B12" s="131" t="s">
        <v>72</v>
      </c>
      <c r="C12" s="132">
        <v>19.16</v>
      </c>
      <c r="D12" s="132">
        <v>19.16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/>
      <c r="L12" s="132">
        <v>0</v>
      </c>
      <c r="M12" s="132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 ht="25.5" customHeight="1">
      <c r="A13" s="131">
        <v>2012950</v>
      </c>
      <c r="B13" s="131" t="s">
        <v>73</v>
      </c>
      <c r="C13" s="132">
        <v>19.16</v>
      </c>
      <c r="D13" s="132">
        <v>19.16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/>
      <c r="L13" s="132">
        <v>0</v>
      </c>
      <c r="M13" s="132"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ht="25.5" customHeight="1">
      <c r="A14" s="131">
        <v>2012999</v>
      </c>
      <c r="B14" s="131" t="s">
        <v>74</v>
      </c>
      <c r="C14" s="132">
        <v>74.03</v>
      </c>
      <c r="D14" s="132">
        <v>11.9</v>
      </c>
      <c r="E14" s="132">
        <v>0</v>
      </c>
      <c r="F14" s="132">
        <v>44.13</v>
      </c>
      <c r="G14" s="132">
        <v>18</v>
      </c>
      <c r="H14" s="132">
        <v>0</v>
      </c>
      <c r="I14" s="132">
        <v>0</v>
      </c>
      <c r="J14" s="132">
        <v>0</v>
      </c>
      <c r="K14" s="132"/>
      <c r="L14" s="132">
        <v>0</v>
      </c>
      <c r="M14" s="132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 ht="25.5" customHeight="1">
      <c r="A15" s="131">
        <v>2012999</v>
      </c>
      <c r="B15" s="131" t="s">
        <v>75</v>
      </c>
      <c r="C15" s="132">
        <v>74.03</v>
      </c>
      <c r="D15" s="132">
        <v>11.9</v>
      </c>
      <c r="E15" s="132">
        <v>0</v>
      </c>
      <c r="F15" s="132">
        <v>44.13</v>
      </c>
      <c r="G15" s="132">
        <v>18</v>
      </c>
      <c r="H15" s="132">
        <v>0</v>
      </c>
      <c r="I15" s="132">
        <v>0</v>
      </c>
      <c r="J15" s="132">
        <v>0</v>
      </c>
      <c r="K15" s="132"/>
      <c r="L15" s="132">
        <v>0</v>
      </c>
      <c r="M15" s="132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ht="25.5" customHeight="1">
      <c r="A16" s="131">
        <v>208</v>
      </c>
      <c r="B16" s="131" t="s">
        <v>76</v>
      </c>
      <c r="C16" s="132">
        <v>9.2200000000000006</v>
      </c>
      <c r="D16" s="132">
        <v>9.2200000000000006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/>
      <c r="L16" s="132">
        <v>0</v>
      </c>
      <c r="M16" s="132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25.5" customHeight="1">
      <c r="A17" s="131">
        <v>20805</v>
      </c>
      <c r="B17" s="131" t="s">
        <v>77</v>
      </c>
      <c r="C17" s="132">
        <v>9.2200000000000006</v>
      </c>
      <c r="D17" s="132">
        <v>9.2200000000000006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/>
      <c r="L17" s="132">
        <v>0</v>
      </c>
      <c r="M17" s="132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25.5" customHeight="1">
      <c r="A18" s="131">
        <v>2080505</v>
      </c>
      <c r="B18" s="131" t="s">
        <v>78</v>
      </c>
      <c r="C18" s="132">
        <v>9.2200000000000006</v>
      </c>
      <c r="D18" s="132">
        <v>9.2200000000000006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/>
      <c r="L18" s="132">
        <v>0</v>
      </c>
      <c r="M18" s="132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ht="25.5" customHeight="1">
      <c r="A19" s="131">
        <v>2080505</v>
      </c>
      <c r="B19" s="131" t="s">
        <v>79</v>
      </c>
      <c r="C19" s="132">
        <v>9.2200000000000006</v>
      </c>
      <c r="D19" s="132">
        <v>9.2200000000000006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/>
      <c r="L19" s="132">
        <v>0</v>
      </c>
      <c r="M19" s="132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ht="25.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ht="25.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ht="25.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25.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25.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ht="25.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ht="25.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 ht="25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</sheetData>
  <sheetProtection formatCells="0" formatColumns="0" formatRows="0"/>
  <mergeCells count="9">
    <mergeCell ref="A2:M2"/>
    <mergeCell ref="D4:F4"/>
    <mergeCell ref="G4:J4"/>
    <mergeCell ref="A4:A5"/>
    <mergeCell ref="B4:B5"/>
    <mergeCell ref="C4:C5"/>
    <mergeCell ref="K4:K5"/>
    <mergeCell ref="L4:L5"/>
    <mergeCell ref="M4:M5"/>
  </mergeCells>
  <phoneticPr fontId="2" type="noConversion"/>
  <printOptions horizontalCentered="1"/>
  <pageMargins left="0.55000000000000004" right="0.55000000000000004" top="0.78888888888888897" bottom="0.78888888888888897" header="0.50902777777777797" footer="0.50902777777777797"/>
  <pageSetup paperSize="9" scale="1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/>
  </sheetViews>
  <sheetFormatPr defaultColWidth="9" defaultRowHeight="15.75"/>
  <cols>
    <col min="1" max="1" width="47.625" style="42" customWidth="1"/>
    <col min="2" max="2" width="16.375" style="42" customWidth="1"/>
    <col min="3" max="3" width="39.125" style="42" customWidth="1"/>
    <col min="4" max="4" width="19.625" style="42" customWidth="1"/>
    <col min="5" max="16384" width="9" style="42"/>
  </cols>
  <sheetData>
    <row r="1" spans="1:5" ht="15.75" customHeight="1">
      <c r="A1" s="108" t="s">
        <v>80</v>
      </c>
      <c r="B1" s="109"/>
      <c r="C1" s="109"/>
      <c r="D1" s="109"/>
      <c r="E1"/>
    </row>
    <row r="2" spans="1:5" ht="22.5" customHeight="1">
      <c r="A2" s="185" t="s">
        <v>81</v>
      </c>
      <c r="B2" s="185"/>
      <c r="C2" s="185"/>
      <c r="D2" s="185"/>
      <c r="E2"/>
    </row>
    <row r="3" spans="1:5" ht="24" customHeight="1">
      <c r="A3" s="109"/>
      <c r="B3" s="109"/>
      <c r="C3" s="109"/>
      <c r="D3" s="48" t="s">
        <v>2</v>
      </c>
      <c r="E3"/>
    </row>
    <row r="4" spans="1:5" ht="24" customHeight="1">
      <c r="A4" s="110" t="s">
        <v>82</v>
      </c>
      <c r="B4" s="110"/>
      <c r="C4" s="110" t="s">
        <v>83</v>
      </c>
      <c r="D4" s="110"/>
      <c r="E4"/>
    </row>
    <row r="5" spans="1:5" ht="24" customHeight="1">
      <c r="A5" s="111" t="s">
        <v>84</v>
      </c>
      <c r="B5" s="111" t="s">
        <v>4</v>
      </c>
      <c r="C5" s="111" t="s">
        <v>85</v>
      </c>
      <c r="D5" s="111" t="s">
        <v>6</v>
      </c>
      <c r="E5"/>
    </row>
    <row r="6" spans="1:5" s="41" customFormat="1" ht="24" customHeight="1">
      <c r="A6" s="17" t="s">
        <v>17</v>
      </c>
      <c r="B6" s="112">
        <v>164.41</v>
      </c>
      <c r="C6" s="17" t="s">
        <v>18</v>
      </c>
      <c r="D6" s="113">
        <v>146.41</v>
      </c>
      <c r="E6" s="114"/>
    </row>
    <row r="7" spans="1:5" s="41" customFormat="1" ht="24" customHeight="1">
      <c r="A7" s="17" t="s">
        <v>19</v>
      </c>
      <c r="B7" s="112">
        <v>0</v>
      </c>
      <c r="C7" s="17" t="s">
        <v>20</v>
      </c>
      <c r="D7" s="115">
        <v>94.44</v>
      </c>
      <c r="E7" s="114"/>
    </row>
    <row r="8" spans="1:5" s="41" customFormat="1" ht="24" customHeight="1">
      <c r="A8" s="17" t="s">
        <v>21</v>
      </c>
      <c r="B8" s="112">
        <v>0</v>
      </c>
      <c r="C8" s="17" t="s">
        <v>22</v>
      </c>
      <c r="D8" s="115">
        <v>0</v>
      </c>
      <c r="E8" s="114"/>
    </row>
    <row r="9" spans="1:5" s="41" customFormat="1" ht="24" customHeight="1">
      <c r="A9" s="116"/>
      <c r="B9" s="117"/>
      <c r="C9" s="17" t="s">
        <v>23</v>
      </c>
      <c r="D9" s="115">
        <v>51.97</v>
      </c>
      <c r="E9" s="66"/>
    </row>
    <row r="10" spans="1:5" s="41" customFormat="1" ht="24" customHeight="1">
      <c r="A10" s="116"/>
      <c r="B10" s="117"/>
      <c r="C10" s="17" t="s">
        <v>25</v>
      </c>
      <c r="D10" s="115">
        <v>18</v>
      </c>
      <c r="E10" s="66"/>
    </row>
    <row r="11" spans="1:5" s="41" customFormat="1" ht="24" customHeight="1">
      <c r="A11" s="116"/>
      <c r="B11" s="117"/>
      <c r="C11" s="17" t="s">
        <v>27</v>
      </c>
      <c r="D11" s="115">
        <v>18</v>
      </c>
      <c r="E11" s="66"/>
    </row>
    <row r="12" spans="1:5" s="41" customFormat="1" ht="24" customHeight="1">
      <c r="A12" s="116"/>
      <c r="B12" s="117"/>
      <c r="C12" s="17" t="s">
        <v>29</v>
      </c>
      <c r="D12" s="115">
        <v>0</v>
      </c>
      <c r="E12" s="66"/>
    </row>
    <row r="13" spans="1:5" s="41" customFormat="1" ht="24" customHeight="1">
      <c r="A13" s="116"/>
      <c r="B13" s="117"/>
      <c r="C13" s="17" t="s">
        <v>31</v>
      </c>
      <c r="D13" s="115">
        <v>0</v>
      </c>
      <c r="E13" s="66"/>
    </row>
    <row r="14" spans="1:5" s="41" customFormat="1" ht="24" customHeight="1">
      <c r="A14" s="116"/>
      <c r="B14" s="117"/>
      <c r="C14" s="17" t="s">
        <v>32</v>
      </c>
      <c r="D14" s="115">
        <v>0</v>
      </c>
      <c r="E14" s="66"/>
    </row>
    <row r="15" spans="1:5" s="41" customFormat="1" ht="24" customHeight="1">
      <c r="A15" s="116"/>
      <c r="B15" s="117"/>
      <c r="C15" s="17" t="s">
        <v>86</v>
      </c>
      <c r="D15" s="115">
        <v>0</v>
      </c>
      <c r="E15" s="66"/>
    </row>
    <row r="16" spans="1:5" s="41" customFormat="1" ht="24" customHeight="1">
      <c r="A16" s="118"/>
      <c r="B16" s="118"/>
      <c r="C16" s="17" t="s">
        <v>87</v>
      </c>
      <c r="D16" s="115">
        <v>0</v>
      </c>
      <c r="E16" s="66"/>
    </row>
    <row r="17" spans="1:5" s="41" customFormat="1" ht="24.75" customHeight="1">
      <c r="A17" s="119" t="s">
        <v>41</v>
      </c>
      <c r="B17" s="115">
        <v>164.41</v>
      </c>
      <c r="C17" s="119" t="s">
        <v>42</v>
      </c>
      <c r="D17" s="115">
        <v>164.41</v>
      </c>
      <c r="E17" s="66"/>
    </row>
    <row r="18" spans="1:5">
      <c r="A18" s="120"/>
      <c r="B18" s="120"/>
      <c r="C18" s="120"/>
      <c r="D18" s="120"/>
      <c r="E18"/>
    </row>
    <row r="19" spans="1:5">
      <c r="A19" s="120"/>
      <c r="B19" s="120"/>
      <c r="C19" s="120"/>
      <c r="D19" s="120"/>
      <c r="E19"/>
    </row>
    <row r="20" spans="1:5">
      <c r="A20" s="120"/>
      <c r="B20" s="120"/>
      <c r="C20" s="120"/>
      <c r="D20" s="120"/>
      <c r="E20"/>
    </row>
    <row r="21" spans="1:5">
      <c r="A21" s="120"/>
      <c r="B21" s="120"/>
      <c r="C21" s="120"/>
      <c r="D21" s="120"/>
      <c r="E21"/>
    </row>
    <row r="22" spans="1:5">
      <c r="A22" s="120"/>
      <c r="B22" s="120"/>
      <c r="C22" s="120"/>
      <c r="D22" s="120"/>
      <c r="E22"/>
    </row>
    <row r="23" spans="1:5">
      <c r="A23" s="120"/>
      <c r="B23" s="120"/>
      <c r="C23" s="120"/>
      <c r="D23" s="120"/>
      <c r="E23"/>
    </row>
    <row r="24" spans="1:5">
      <c r="A24" s="120"/>
      <c r="B24" s="120"/>
      <c r="C24" s="120"/>
      <c r="D24" s="120"/>
      <c r="E24"/>
    </row>
    <row r="25" spans="1:5">
      <c r="A25" s="120"/>
      <c r="B25" s="120"/>
      <c r="C25" s="120"/>
      <c r="D25" s="120"/>
      <c r="E25"/>
    </row>
    <row r="26" spans="1:5">
      <c r="A26" s="120"/>
      <c r="B26" s="120"/>
      <c r="C26" s="120"/>
      <c r="D26" s="120"/>
      <c r="E26"/>
    </row>
    <row r="27" spans="1:5">
      <c r="A27" s="120"/>
      <c r="B27" s="120"/>
      <c r="C27" s="120"/>
      <c r="D27" s="120"/>
      <c r="E27"/>
    </row>
    <row r="28" spans="1:5">
      <c r="A28" s="120"/>
      <c r="B28" s="120"/>
      <c r="C28" s="120"/>
      <c r="D28" s="120"/>
      <c r="E28"/>
    </row>
    <row r="29" spans="1:5">
      <c r="A29" s="120"/>
      <c r="B29" s="120"/>
      <c r="C29" s="120"/>
      <c r="D29" s="120"/>
      <c r="E29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55000000000000004" right="0.55000000000000004" top="0.78888888888888897" bottom="0.78888888888888897" header="0.50902777777777797" footer="0.5090277777777779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showGridLines="0" showZeros="0" workbookViewId="0">
      <selection activeCell="H5" sqref="H5"/>
    </sheetView>
  </sheetViews>
  <sheetFormatPr defaultColWidth="9" defaultRowHeight="14.25"/>
  <cols>
    <col min="1" max="1" width="22.25" style="24" customWidth="1"/>
    <col min="2" max="2" width="41.125" style="24" customWidth="1"/>
    <col min="3" max="3" width="19" style="24" customWidth="1"/>
    <col min="4" max="5" width="16.375" style="24" customWidth="1"/>
    <col min="6" max="16384" width="9" style="24"/>
  </cols>
  <sheetData>
    <row r="1" spans="1:5" ht="22.35" customHeight="1">
      <c r="A1" s="92" t="s">
        <v>88</v>
      </c>
      <c r="B1" s="92"/>
      <c r="C1" s="92"/>
      <c r="D1" s="93"/>
      <c r="E1" s="93"/>
    </row>
    <row r="2" spans="1:5" s="91" customFormat="1" ht="35.450000000000003" customHeight="1">
      <c r="A2" s="185" t="s">
        <v>89</v>
      </c>
      <c r="B2" s="185"/>
      <c r="C2" s="185"/>
      <c r="D2" s="185"/>
      <c r="E2" s="185"/>
    </row>
    <row r="3" spans="1:5" ht="27" customHeight="1">
      <c r="A3" s="94"/>
      <c r="B3" s="94"/>
      <c r="C3" s="94"/>
      <c r="D3" s="94"/>
      <c r="E3" s="48" t="s">
        <v>2</v>
      </c>
    </row>
    <row r="4" spans="1:5" ht="20.100000000000001" customHeight="1">
      <c r="A4" s="186" t="s">
        <v>45</v>
      </c>
      <c r="B4" s="187" t="s">
        <v>46</v>
      </c>
      <c r="C4" s="187"/>
      <c r="D4" s="189" t="s">
        <v>90</v>
      </c>
      <c r="E4" s="186" t="s">
        <v>91</v>
      </c>
    </row>
    <row r="5" spans="1:5" ht="20.100000000000001" customHeight="1">
      <c r="A5" s="186"/>
      <c r="B5" s="188"/>
      <c r="C5" s="188"/>
      <c r="D5" s="186"/>
      <c r="E5" s="186"/>
    </row>
    <row r="6" spans="1:5" ht="24.95" customHeight="1">
      <c r="A6" s="100" t="s">
        <v>92</v>
      </c>
      <c r="B6" s="101" t="s">
        <v>92</v>
      </c>
      <c r="C6" s="101" t="s">
        <v>54</v>
      </c>
      <c r="D6" s="102">
        <v>1</v>
      </c>
      <c r="E6" s="102">
        <v>2</v>
      </c>
    </row>
    <row r="7" spans="1:5" s="99" customFormat="1" ht="24.95" customHeight="1">
      <c r="A7" s="103"/>
      <c r="B7" s="104"/>
      <c r="C7" s="105">
        <f>D7+E7</f>
        <v>164.41</v>
      </c>
      <c r="D7" s="106">
        <v>146.41</v>
      </c>
      <c r="E7" s="106">
        <v>18</v>
      </c>
    </row>
    <row r="8" spans="1:5" ht="24.95" customHeight="1">
      <c r="A8" s="103">
        <v>201</v>
      </c>
      <c r="B8" s="104" t="s">
        <v>68</v>
      </c>
      <c r="C8" s="105">
        <f t="shared" ref="C8:C19" si="0">D8+E8</f>
        <v>155.19</v>
      </c>
      <c r="D8" s="106">
        <v>137.19</v>
      </c>
      <c r="E8" s="106">
        <v>18</v>
      </c>
    </row>
    <row r="9" spans="1:5" ht="24.95" customHeight="1">
      <c r="A9" s="103">
        <v>20129</v>
      </c>
      <c r="B9" s="104" t="s">
        <v>69</v>
      </c>
      <c r="C9" s="105">
        <f t="shared" si="0"/>
        <v>155.19</v>
      </c>
      <c r="D9" s="106">
        <v>137.19</v>
      </c>
      <c r="E9" s="106">
        <v>18</v>
      </c>
    </row>
    <row r="10" spans="1:5" ht="24.95" customHeight="1">
      <c r="A10" s="103">
        <v>2012901</v>
      </c>
      <c r="B10" s="104" t="s">
        <v>70</v>
      </c>
      <c r="C10" s="105">
        <f t="shared" si="0"/>
        <v>62</v>
      </c>
      <c r="D10" s="106">
        <v>62</v>
      </c>
      <c r="E10" s="107" t="s">
        <v>93</v>
      </c>
    </row>
    <row r="11" spans="1:5" ht="24.95" customHeight="1">
      <c r="A11" s="103">
        <v>2012901</v>
      </c>
      <c r="B11" s="104" t="s">
        <v>71</v>
      </c>
      <c r="C11" s="105">
        <f t="shared" si="0"/>
        <v>62</v>
      </c>
      <c r="D11" s="106">
        <v>62</v>
      </c>
      <c r="E11" s="107" t="s">
        <v>93</v>
      </c>
    </row>
    <row r="12" spans="1:5" ht="24.95" customHeight="1">
      <c r="A12" s="103">
        <v>2012950</v>
      </c>
      <c r="B12" s="104" t="s">
        <v>72</v>
      </c>
      <c r="C12" s="105">
        <f t="shared" si="0"/>
        <v>19.16</v>
      </c>
      <c r="D12" s="106">
        <v>19.16</v>
      </c>
      <c r="E12" s="107" t="s">
        <v>93</v>
      </c>
    </row>
    <row r="13" spans="1:5" ht="24.95" customHeight="1">
      <c r="A13" s="103">
        <v>2012950</v>
      </c>
      <c r="B13" s="104" t="s">
        <v>73</v>
      </c>
      <c r="C13" s="105">
        <f t="shared" si="0"/>
        <v>19.16</v>
      </c>
      <c r="D13" s="106">
        <v>19.16</v>
      </c>
      <c r="E13" s="107" t="s">
        <v>93</v>
      </c>
    </row>
    <row r="14" spans="1:5" ht="24.95" customHeight="1">
      <c r="A14" s="103">
        <v>2012999</v>
      </c>
      <c r="B14" s="104" t="s">
        <v>74</v>
      </c>
      <c r="C14" s="105">
        <f t="shared" si="0"/>
        <v>74.03</v>
      </c>
      <c r="D14" s="106">
        <v>56.03</v>
      </c>
      <c r="E14" s="106">
        <v>18</v>
      </c>
    </row>
    <row r="15" spans="1:5" ht="24.95" customHeight="1">
      <c r="A15" s="103">
        <v>2012999</v>
      </c>
      <c r="B15" s="104" t="s">
        <v>75</v>
      </c>
      <c r="C15" s="105">
        <f t="shared" si="0"/>
        <v>74.03</v>
      </c>
      <c r="D15" s="106">
        <v>56.03</v>
      </c>
      <c r="E15" s="106">
        <v>18</v>
      </c>
    </row>
    <row r="16" spans="1:5" ht="24.95" customHeight="1">
      <c r="A16" s="103">
        <v>208</v>
      </c>
      <c r="B16" s="104" t="s">
        <v>76</v>
      </c>
      <c r="C16" s="105">
        <f t="shared" si="0"/>
        <v>9.2200000000000006</v>
      </c>
      <c r="D16" s="106">
        <v>9.2200000000000006</v>
      </c>
      <c r="E16" s="107" t="s">
        <v>93</v>
      </c>
    </row>
    <row r="17" spans="1:5" ht="24.95" customHeight="1">
      <c r="A17" s="103">
        <v>20805</v>
      </c>
      <c r="B17" s="104" t="s">
        <v>77</v>
      </c>
      <c r="C17" s="105">
        <f t="shared" si="0"/>
        <v>9.2200000000000006</v>
      </c>
      <c r="D17" s="106">
        <v>9.2200000000000006</v>
      </c>
      <c r="E17" s="107" t="s">
        <v>93</v>
      </c>
    </row>
    <row r="18" spans="1:5" ht="24.95" customHeight="1">
      <c r="A18" s="103">
        <v>2080505</v>
      </c>
      <c r="B18" s="104" t="s">
        <v>78</v>
      </c>
      <c r="C18" s="105">
        <f t="shared" si="0"/>
        <v>9.2200000000000006</v>
      </c>
      <c r="D18" s="106">
        <v>9.2200000000000006</v>
      </c>
      <c r="E18" s="107" t="s">
        <v>93</v>
      </c>
    </row>
    <row r="19" spans="1:5" ht="24.95" customHeight="1">
      <c r="A19" s="103">
        <v>2080505</v>
      </c>
      <c r="B19" s="104" t="s">
        <v>79</v>
      </c>
      <c r="C19" s="105">
        <f t="shared" si="0"/>
        <v>9.2200000000000006</v>
      </c>
      <c r="D19" s="106">
        <v>9.2200000000000006</v>
      </c>
      <c r="E19" s="107" t="s">
        <v>93</v>
      </c>
    </row>
    <row r="20" spans="1:5" ht="24.95" customHeight="1">
      <c r="A20"/>
      <c r="B20"/>
      <c r="C20"/>
      <c r="D20"/>
      <c r="E20"/>
    </row>
    <row r="21" spans="1:5" ht="24.95" customHeight="1">
      <c r="A21"/>
      <c r="B21"/>
      <c r="C21"/>
      <c r="D21"/>
      <c r="E21"/>
    </row>
    <row r="22" spans="1:5" ht="24.95" customHeight="1">
      <c r="A22"/>
      <c r="B22"/>
      <c r="C22"/>
      <c r="D22"/>
      <c r="E22"/>
    </row>
    <row r="23" spans="1:5" ht="24.95" customHeight="1">
      <c r="A23"/>
      <c r="B23"/>
      <c r="C23"/>
      <c r="D23"/>
      <c r="E23"/>
    </row>
    <row r="24" spans="1:5" ht="24.95" customHeight="1">
      <c r="A24"/>
      <c r="B24"/>
      <c r="C24"/>
      <c r="D24"/>
      <c r="E24"/>
    </row>
    <row r="25" spans="1:5" ht="24.95" customHeight="1">
      <c r="A25"/>
      <c r="B25"/>
      <c r="C25"/>
      <c r="D25"/>
      <c r="E25"/>
    </row>
    <row r="26" spans="1:5" ht="24.95" customHeight="1">
      <c r="A26"/>
      <c r="B26"/>
      <c r="C26"/>
      <c r="D26"/>
      <c r="E26"/>
    </row>
    <row r="27" spans="1:5" ht="24.95" customHeight="1">
      <c r="A27"/>
      <c r="B27"/>
      <c r="C27"/>
      <c r="D27"/>
      <c r="E27"/>
    </row>
  </sheetData>
  <sheetProtection formatCells="0" formatColumns="0" formatRows="0"/>
  <mergeCells count="6">
    <mergeCell ref="A2:E2"/>
    <mergeCell ref="A4:A5"/>
    <mergeCell ref="B4:B5"/>
    <mergeCell ref="C4:C5"/>
    <mergeCell ref="D4:D5"/>
    <mergeCell ref="E4:E5"/>
  </mergeCells>
  <phoneticPr fontId="2" type="noConversion"/>
  <printOptions horizontalCentered="1"/>
  <pageMargins left="0.75" right="0.75" top="0.97916666666666696" bottom="0.97916666666666696" header="0.50902777777777797" footer="0.50902777777777797"/>
  <pageSetup paperSize="9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>
      <selection activeCell="A7" sqref="A7:D7"/>
    </sheetView>
  </sheetViews>
  <sheetFormatPr defaultColWidth="9" defaultRowHeight="14.25"/>
  <cols>
    <col min="1" max="1" width="21.5" style="5" customWidth="1"/>
    <col min="2" max="2" width="27.625" style="5" customWidth="1"/>
    <col min="3" max="4" width="16.375" style="5" customWidth="1"/>
    <col min="5" max="16384" width="9" style="5"/>
  </cols>
  <sheetData>
    <row r="1" spans="1:4" ht="22.35" customHeight="1">
      <c r="A1" s="92" t="s">
        <v>94</v>
      </c>
      <c r="B1" s="92"/>
      <c r="C1" s="93"/>
      <c r="D1" s="93"/>
    </row>
    <row r="2" spans="1:4" s="91" customFormat="1" ht="35.450000000000003" customHeight="1">
      <c r="A2" s="185" t="s">
        <v>95</v>
      </c>
      <c r="B2" s="185"/>
      <c r="C2" s="185"/>
      <c r="D2" s="185"/>
    </row>
    <row r="3" spans="1:4" ht="27" customHeight="1">
      <c r="A3" s="94"/>
      <c r="B3" s="94"/>
      <c r="C3" s="94"/>
      <c r="D3" s="48" t="s">
        <v>2</v>
      </c>
    </row>
    <row r="4" spans="1:4" ht="20.100000000000001" customHeight="1">
      <c r="A4" s="186" t="s">
        <v>45</v>
      </c>
      <c r="B4" s="187" t="s">
        <v>46</v>
      </c>
      <c r="C4" s="189" t="s">
        <v>90</v>
      </c>
      <c r="D4" s="186" t="s">
        <v>91</v>
      </c>
    </row>
    <row r="5" spans="1:4" ht="20.100000000000001" customHeight="1">
      <c r="A5" s="186"/>
      <c r="B5" s="188"/>
      <c r="C5" s="186"/>
      <c r="D5" s="186"/>
    </row>
    <row r="6" spans="1:4" ht="24.95" customHeight="1">
      <c r="A6" s="95" t="s">
        <v>92</v>
      </c>
      <c r="B6" s="96" t="s">
        <v>92</v>
      </c>
      <c r="C6" s="97">
        <v>1</v>
      </c>
      <c r="D6" s="97">
        <v>2</v>
      </c>
    </row>
    <row r="7" spans="1:4" customFormat="1" ht="24.95" customHeight="1">
      <c r="A7" s="98" t="s">
        <v>96</v>
      </c>
      <c r="B7" s="98" t="s">
        <v>96</v>
      </c>
      <c r="C7" s="98" t="s">
        <v>96</v>
      </c>
      <c r="D7" s="98" t="s">
        <v>96</v>
      </c>
    </row>
    <row r="8" spans="1:4" s="4" customFormat="1" ht="24.95" customHeight="1">
      <c r="A8" s="190" t="s">
        <v>97</v>
      </c>
      <c r="B8" s="191"/>
      <c r="C8" s="191"/>
      <c r="D8" s="192"/>
    </row>
    <row r="9" spans="1:4" ht="24.95" customHeight="1">
      <c r="A9"/>
      <c r="B9"/>
      <c r="C9"/>
      <c r="D9"/>
    </row>
    <row r="10" spans="1:4" ht="21" customHeight="1">
      <c r="A10" s="193"/>
      <c r="B10" s="193"/>
      <c r="C10" s="193"/>
      <c r="D10" s="193"/>
    </row>
    <row r="11" spans="1:4" ht="21" customHeight="1">
      <c r="A11" s="194"/>
      <c r="B11" s="194"/>
      <c r="C11" s="194"/>
      <c r="D11" s="194"/>
    </row>
  </sheetData>
  <sheetProtection formatCells="0" formatColumns="0" formatRows="0"/>
  <mergeCells count="8">
    <mergeCell ref="A2:D2"/>
    <mergeCell ref="A8:D8"/>
    <mergeCell ref="A10:D10"/>
    <mergeCell ref="A11:D11"/>
    <mergeCell ref="A4:A5"/>
    <mergeCell ref="B4:B5"/>
    <mergeCell ref="C4:C5"/>
    <mergeCell ref="D4:D5"/>
  </mergeCells>
  <phoneticPr fontId="2" type="noConversion"/>
  <printOptions horizontalCentered="1"/>
  <pageMargins left="0.75" right="0.75" top="0.97916666666666696" bottom="0.97916666666666696" header="0.50902777777777797" footer="0.50902777777777797"/>
  <pageSetup paperSize="9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11"/>
  <sheetViews>
    <sheetView showGridLines="0" showZeros="0" workbookViewId="0"/>
  </sheetViews>
  <sheetFormatPr defaultColWidth="9" defaultRowHeight="15.75"/>
  <cols>
    <col min="1" max="1" width="44.625" style="42" customWidth="1"/>
    <col min="2" max="2" width="45.875" style="42" customWidth="1"/>
    <col min="3" max="16384" width="9" style="42"/>
  </cols>
  <sheetData>
    <row r="1" spans="1:2" ht="15.75" customHeight="1">
      <c r="A1" s="67" t="s">
        <v>98</v>
      </c>
      <c r="B1" s="67"/>
    </row>
    <row r="2" spans="1:2" ht="28.35" customHeight="1">
      <c r="A2" s="195" t="s">
        <v>99</v>
      </c>
      <c r="B2" s="195"/>
    </row>
    <row r="3" spans="1:2" ht="15.75" customHeight="1">
      <c r="A3" s="68"/>
      <c r="B3" s="48" t="s">
        <v>2</v>
      </c>
    </row>
    <row r="4" spans="1:2" ht="29.25" customHeight="1">
      <c r="A4" s="69" t="s">
        <v>100</v>
      </c>
      <c r="B4" s="69" t="s">
        <v>101</v>
      </c>
    </row>
    <row r="5" spans="1:2" s="41" customFormat="1" ht="29.25" customHeight="1">
      <c r="A5" s="69" t="s">
        <v>54</v>
      </c>
      <c r="B5" s="85">
        <v>164.41</v>
      </c>
    </row>
    <row r="6" spans="1:2" s="41" customFormat="1" ht="22.35" customHeight="1">
      <c r="A6" s="75" t="s">
        <v>102</v>
      </c>
      <c r="B6" s="86">
        <v>94.44</v>
      </c>
    </row>
    <row r="7" spans="1:2" s="41" customFormat="1" ht="22.35" customHeight="1">
      <c r="A7" s="87" t="s">
        <v>103</v>
      </c>
      <c r="B7" s="78">
        <v>20.03</v>
      </c>
    </row>
    <row r="8" spans="1:2" s="41" customFormat="1" ht="22.35" customHeight="1">
      <c r="A8" s="87" t="s">
        <v>104</v>
      </c>
      <c r="B8" s="78">
        <v>22.31</v>
      </c>
    </row>
    <row r="9" spans="1:2" s="41" customFormat="1" ht="22.35" customHeight="1">
      <c r="A9" s="87" t="s">
        <v>105</v>
      </c>
      <c r="B9" s="78">
        <v>0</v>
      </c>
    </row>
    <row r="10" spans="1:2" s="41" customFormat="1" ht="22.35" customHeight="1">
      <c r="A10" s="87" t="s">
        <v>106</v>
      </c>
      <c r="B10" s="78">
        <v>1.26</v>
      </c>
    </row>
    <row r="11" spans="1:2" s="41" customFormat="1" ht="22.35" customHeight="1">
      <c r="A11" s="87" t="s">
        <v>107</v>
      </c>
      <c r="B11" s="78">
        <v>3.73</v>
      </c>
    </row>
    <row r="12" spans="1:2" s="41" customFormat="1" ht="22.35" customHeight="1">
      <c r="A12" s="87" t="s">
        <v>108</v>
      </c>
      <c r="B12" s="78">
        <v>9.2200000000000006</v>
      </c>
    </row>
    <row r="13" spans="1:2" s="41" customFormat="1" ht="22.15" customHeight="1">
      <c r="A13" s="87" t="s">
        <v>109</v>
      </c>
      <c r="B13" s="78">
        <v>0</v>
      </c>
    </row>
    <row r="14" spans="1:2" s="41" customFormat="1" ht="22.15" customHeight="1">
      <c r="A14" s="87" t="s">
        <v>110</v>
      </c>
      <c r="B14" s="78">
        <v>3.45</v>
      </c>
    </row>
    <row r="15" spans="1:2" s="41" customFormat="1" ht="22.15" customHeight="1">
      <c r="A15" s="87" t="s">
        <v>111</v>
      </c>
      <c r="B15" s="78">
        <v>1.39</v>
      </c>
    </row>
    <row r="16" spans="1:2" s="41" customFormat="1" ht="22.15" customHeight="1">
      <c r="A16" s="87" t="s">
        <v>112</v>
      </c>
      <c r="B16" s="78">
        <v>0.57999999999999996</v>
      </c>
    </row>
    <row r="17" spans="1:2" s="41" customFormat="1" ht="22.15" customHeight="1">
      <c r="A17" s="87" t="s">
        <v>113</v>
      </c>
      <c r="B17" s="78">
        <v>5.83</v>
      </c>
    </row>
    <row r="18" spans="1:2" s="41" customFormat="1" ht="22.15" customHeight="1">
      <c r="A18" s="87" t="s">
        <v>114</v>
      </c>
      <c r="B18" s="78">
        <v>0</v>
      </c>
    </row>
    <row r="19" spans="1:2" s="41" customFormat="1" ht="22.15" customHeight="1">
      <c r="A19" s="87" t="s">
        <v>115</v>
      </c>
      <c r="B19" s="78">
        <v>26.64</v>
      </c>
    </row>
    <row r="20" spans="1:2" s="41" customFormat="1" ht="22.15" customHeight="1">
      <c r="A20" s="88" t="s">
        <v>116</v>
      </c>
      <c r="B20" s="86">
        <v>69.97</v>
      </c>
    </row>
    <row r="21" spans="1:2" s="41" customFormat="1" ht="22.15" customHeight="1">
      <c r="A21" s="87" t="s">
        <v>117</v>
      </c>
      <c r="B21" s="78">
        <v>6.4</v>
      </c>
    </row>
    <row r="22" spans="1:2" s="41" customFormat="1" ht="22.5" customHeight="1">
      <c r="A22" s="87" t="s">
        <v>118</v>
      </c>
      <c r="B22" s="78">
        <v>0</v>
      </c>
    </row>
    <row r="23" spans="1:2" s="41" customFormat="1" ht="22.5" customHeight="1">
      <c r="A23" s="87" t="s">
        <v>119</v>
      </c>
      <c r="B23" s="78">
        <v>0</v>
      </c>
    </row>
    <row r="24" spans="1:2" s="41" customFormat="1" ht="22.5" customHeight="1">
      <c r="A24" s="87" t="s">
        <v>120</v>
      </c>
      <c r="B24" s="78">
        <v>0</v>
      </c>
    </row>
    <row r="25" spans="1:2" s="41" customFormat="1" ht="22.5" customHeight="1">
      <c r="A25" s="87" t="s">
        <v>121</v>
      </c>
      <c r="B25" s="78">
        <v>0</v>
      </c>
    </row>
    <row r="26" spans="1:2" s="41" customFormat="1" ht="22.5" customHeight="1">
      <c r="A26" s="87" t="s">
        <v>122</v>
      </c>
      <c r="B26" s="78">
        <v>0</v>
      </c>
    </row>
    <row r="27" spans="1:2" s="41" customFormat="1" ht="22.5" customHeight="1">
      <c r="A27" s="87" t="s">
        <v>123</v>
      </c>
      <c r="B27" s="78">
        <v>1.44</v>
      </c>
    </row>
    <row r="28" spans="1:2" s="41" customFormat="1" ht="22.5" customHeight="1">
      <c r="A28" s="87" t="s">
        <v>124</v>
      </c>
      <c r="B28" s="78">
        <v>0</v>
      </c>
    </row>
    <row r="29" spans="1:2" s="41" customFormat="1" ht="22.5" customHeight="1">
      <c r="A29" s="87" t="s">
        <v>125</v>
      </c>
      <c r="B29" s="78">
        <v>0</v>
      </c>
    </row>
    <row r="30" spans="1:2" s="41" customFormat="1" ht="22.5" customHeight="1">
      <c r="A30" s="87" t="s">
        <v>126</v>
      </c>
      <c r="B30" s="78">
        <v>0</v>
      </c>
    </row>
    <row r="31" spans="1:2" s="41" customFormat="1" ht="22.5" customHeight="1">
      <c r="A31" s="87" t="s">
        <v>127</v>
      </c>
      <c r="B31" s="78">
        <v>0</v>
      </c>
    </row>
    <row r="32" spans="1:2" s="41" customFormat="1" ht="22.5" customHeight="1">
      <c r="A32" s="87" t="s">
        <v>128</v>
      </c>
      <c r="B32" s="78">
        <v>0</v>
      </c>
    </row>
    <row r="33" spans="1:2" s="41" customFormat="1" ht="22.5" customHeight="1">
      <c r="A33" s="87" t="s">
        <v>129</v>
      </c>
      <c r="B33" s="78">
        <v>0</v>
      </c>
    </row>
    <row r="34" spans="1:2" s="41" customFormat="1" ht="22.5" customHeight="1">
      <c r="A34" s="87" t="s">
        <v>130</v>
      </c>
      <c r="B34" s="80">
        <v>0</v>
      </c>
    </row>
    <row r="35" spans="1:2" s="41" customFormat="1" ht="22.5" customHeight="1">
      <c r="A35" s="87" t="s">
        <v>131</v>
      </c>
      <c r="B35" s="80">
        <v>0</v>
      </c>
    </row>
    <row r="36" spans="1:2" s="41" customFormat="1" ht="22.5" customHeight="1">
      <c r="A36" s="87" t="s">
        <v>132</v>
      </c>
      <c r="B36" s="80">
        <v>0</v>
      </c>
    </row>
    <row r="37" spans="1:2" s="41" customFormat="1" ht="22.5" customHeight="1">
      <c r="A37" s="87" t="s">
        <v>133</v>
      </c>
      <c r="B37" s="80">
        <v>0</v>
      </c>
    </row>
    <row r="38" spans="1:2" s="41" customFormat="1" ht="22.5" customHeight="1">
      <c r="A38" s="87" t="s">
        <v>134</v>
      </c>
      <c r="B38" s="80">
        <v>0</v>
      </c>
    </row>
    <row r="39" spans="1:2" s="41" customFormat="1" ht="22.5" customHeight="1">
      <c r="A39" s="87" t="s">
        <v>135</v>
      </c>
      <c r="B39" s="80">
        <v>0</v>
      </c>
    </row>
    <row r="40" spans="1:2" s="41" customFormat="1" ht="22.5" customHeight="1">
      <c r="A40" s="87" t="s">
        <v>136</v>
      </c>
      <c r="B40" s="80">
        <v>0</v>
      </c>
    </row>
    <row r="41" spans="1:2" s="41" customFormat="1" ht="22.5" customHeight="1">
      <c r="A41" s="87" t="s">
        <v>137</v>
      </c>
      <c r="B41" s="80">
        <v>0</v>
      </c>
    </row>
    <row r="42" spans="1:2" s="41" customFormat="1" ht="22.5" customHeight="1">
      <c r="A42" s="87" t="s">
        <v>138</v>
      </c>
      <c r="B42" s="80">
        <v>0</v>
      </c>
    </row>
    <row r="43" spans="1:2" s="41" customFormat="1" ht="22.5" customHeight="1">
      <c r="A43" s="87" t="s">
        <v>139</v>
      </c>
      <c r="B43" s="80">
        <v>0</v>
      </c>
    </row>
    <row r="44" spans="1:2" s="41" customFormat="1" ht="22.5" customHeight="1">
      <c r="A44" s="87" t="s">
        <v>140</v>
      </c>
      <c r="B44" s="80">
        <v>1.75</v>
      </c>
    </row>
    <row r="45" spans="1:2" s="41" customFormat="1" ht="22.5" customHeight="1">
      <c r="A45" s="87" t="s">
        <v>141</v>
      </c>
      <c r="B45" s="80">
        <v>3.36</v>
      </c>
    </row>
    <row r="46" spans="1:2" s="41" customFormat="1" ht="22.5" customHeight="1">
      <c r="A46" s="87" t="s">
        <v>142</v>
      </c>
      <c r="B46" s="80">
        <v>0</v>
      </c>
    </row>
    <row r="47" spans="1:2" s="41" customFormat="1" ht="22.5" customHeight="1">
      <c r="A47" s="87" t="s">
        <v>143</v>
      </c>
      <c r="B47" s="80">
        <v>57.02</v>
      </c>
    </row>
    <row r="48" spans="1:2" s="41" customFormat="1" ht="22.5" customHeight="1">
      <c r="A48" s="88" t="s">
        <v>144</v>
      </c>
      <c r="B48" s="89">
        <v>0</v>
      </c>
    </row>
    <row r="49" spans="1:2" s="41" customFormat="1" ht="22.5" customHeight="1">
      <c r="A49" s="87" t="s">
        <v>145</v>
      </c>
      <c r="B49" s="80">
        <v>0</v>
      </c>
    </row>
    <row r="50" spans="1:2" s="41" customFormat="1" ht="22.5" customHeight="1">
      <c r="A50" s="87" t="s">
        <v>146</v>
      </c>
      <c r="B50" s="80">
        <v>0</v>
      </c>
    </row>
    <row r="51" spans="1:2" s="41" customFormat="1" ht="22.5" customHeight="1">
      <c r="A51" s="87" t="s">
        <v>147</v>
      </c>
      <c r="B51" s="80">
        <v>0</v>
      </c>
    </row>
    <row r="52" spans="1:2" s="41" customFormat="1" ht="22.5" customHeight="1">
      <c r="A52" s="87" t="s">
        <v>148</v>
      </c>
      <c r="B52" s="80">
        <v>0</v>
      </c>
    </row>
    <row r="53" spans="1:2" s="41" customFormat="1" ht="22.5" customHeight="1">
      <c r="A53" s="87" t="s">
        <v>149</v>
      </c>
      <c r="B53" s="80">
        <v>0</v>
      </c>
    </row>
    <row r="54" spans="1:2" s="41" customFormat="1" ht="22.5" customHeight="1">
      <c r="A54" s="87" t="s">
        <v>150</v>
      </c>
      <c r="B54" s="80">
        <v>0</v>
      </c>
    </row>
    <row r="55" spans="1:2" s="41" customFormat="1" ht="22.5" customHeight="1">
      <c r="A55" s="87" t="s">
        <v>151</v>
      </c>
      <c r="B55" s="80">
        <v>0</v>
      </c>
    </row>
    <row r="56" spans="1:2" s="41" customFormat="1" ht="22.5" customHeight="1">
      <c r="A56" s="87" t="s">
        <v>152</v>
      </c>
      <c r="B56" s="80">
        <v>0</v>
      </c>
    </row>
    <row r="57" spans="1:2" s="41" customFormat="1" ht="22.5" customHeight="1">
      <c r="A57" s="87" t="s">
        <v>153</v>
      </c>
      <c r="B57" s="80">
        <v>0</v>
      </c>
    </row>
    <row r="58" spans="1:2" s="41" customFormat="1" ht="22.5" customHeight="1">
      <c r="A58" s="87" t="s">
        <v>154</v>
      </c>
      <c r="B58" s="80">
        <v>0</v>
      </c>
    </row>
    <row r="59" spans="1:2" s="41" customFormat="1" ht="22.5" customHeight="1">
      <c r="A59" s="87" t="s">
        <v>155</v>
      </c>
      <c r="B59" s="80">
        <v>0</v>
      </c>
    </row>
    <row r="60" spans="1:2" s="41" customFormat="1" ht="22.5" customHeight="1">
      <c r="A60" s="88" t="s">
        <v>156</v>
      </c>
      <c r="B60" s="89">
        <v>0</v>
      </c>
    </row>
    <row r="61" spans="1:2" s="41" customFormat="1" ht="22.5" customHeight="1">
      <c r="A61" s="87" t="s">
        <v>157</v>
      </c>
      <c r="B61" s="80">
        <v>0</v>
      </c>
    </row>
    <row r="62" spans="1:2" s="41" customFormat="1" ht="22.5" customHeight="1">
      <c r="A62" s="87" t="s">
        <v>158</v>
      </c>
      <c r="B62" s="80">
        <v>0</v>
      </c>
    </row>
    <row r="63" spans="1:2" s="41" customFormat="1" ht="22.5" customHeight="1">
      <c r="A63" s="87" t="s">
        <v>159</v>
      </c>
      <c r="B63" s="80">
        <v>0</v>
      </c>
    </row>
    <row r="64" spans="1:2" s="41" customFormat="1" ht="22.5" customHeight="1">
      <c r="A64" s="87" t="s">
        <v>160</v>
      </c>
      <c r="B64" s="80">
        <v>0</v>
      </c>
    </row>
    <row r="65" spans="1:2" s="41" customFormat="1" ht="22.5" customHeight="1">
      <c r="A65" s="88" t="s">
        <v>161</v>
      </c>
      <c r="B65" s="90">
        <v>0</v>
      </c>
    </row>
    <row r="66" spans="1:2" s="41" customFormat="1" ht="22.5" customHeight="1">
      <c r="A66" s="87" t="s">
        <v>162</v>
      </c>
      <c r="B66" s="80">
        <v>0</v>
      </c>
    </row>
    <row r="67" spans="1:2" s="41" customFormat="1" ht="22.5" customHeight="1">
      <c r="A67" s="87" t="s">
        <v>163</v>
      </c>
      <c r="B67" s="80">
        <v>0</v>
      </c>
    </row>
    <row r="68" spans="1:2" s="41" customFormat="1" ht="22.5" customHeight="1">
      <c r="A68" s="87" t="s">
        <v>164</v>
      </c>
      <c r="B68" s="80">
        <v>0</v>
      </c>
    </row>
    <row r="69" spans="1:2" s="41" customFormat="1" ht="22.5" customHeight="1">
      <c r="A69" s="87" t="s">
        <v>165</v>
      </c>
      <c r="B69" s="80">
        <v>0</v>
      </c>
    </row>
    <row r="70" spans="1:2" s="41" customFormat="1" ht="22.5" customHeight="1">
      <c r="A70" s="87" t="s">
        <v>166</v>
      </c>
      <c r="B70" s="80">
        <v>0</v>
      </c>
    </row>
    <row r="71" spans="1:2" s="41" customFormat="1" ht="22.5" customHeight="1">
      <c r="A71" s="87" t="s">
        <v>167</v>
      </c>
      <c r="B71" s="80">
        <v>0</v>
      </c>
    </row>
    <row r="72" spans="1:2" s="41" customFormat="1" ht="22.5" customHeight="1">
      <c r="A72" s="87" t="s">
        <v>168</v>
      </c>
      <c r="B72" s="80">
        <v>0</v>
      </c>
    </row>
    <row r="73" spans="1:2" s="41" customFormat="1" ht="22.5" customHeight="1">
      <c r="A73" s="87" t="s">
        <v>169</v>
      </c>
      <c r="B73" s="80">
        <v>0</v>
      </c>
    </row>
    <row r="74" spans="1:2" s="41" customFormat="1" ht="22.5" customHeight="1">
      <c r="A74" s="87" t="s">
        <v>170</v>
      </c>
      <c r="B74" s="80">
        <v>0</v>
      </c>
    </row>
    <row r="75" spans="1:2" s="41" customFormat="1" ht="22.5" customHeight="1">
      <c r="A75" s="87" t="s">
        <v>171</v>
      </c>
      <c r="B75" s="80">
        <v>0</v>
      </c>
    </row>
    <row r="76" spans="1:2" s="41" customFormat="1" ht="22.5" customHeight="1">
      <c r="A76" s="87" t="s">
        <v>172</v>
      </c>
      <c r="B76" s="80">
        <v>0</v>
      </c>
    </row>
    <row r="77" spans="1:2" s="41" customFormat="1" ht="22.5" customHeight="1">
      <c r="A77" s="87" t="s">
        <v>173</v>
      </c>
      <c r="B77" s="80">
        <v>0</v>
      </c>
    </row>
    <row r="78" spans="1:2" s="41" customFormat="1" ht="22.5" customHeight="1">
      <c r="A78" s="88" t="s">
        <v>174</v>
      </c>
      <c r="B78" s="90">
        <v>0</v>
      </c>
    </row>
    <row r="79" spans="1:2" s="41" customFormat="1" ht="22.5" customHeight="1">
      <c r="A79" s="87" t="s">
        <v>175</v>
      </c>
      <c r="B79" s="80">
        <v>0</v>
      </c>
    </row>
    <row r="80" spans="1:2" s="41" customFormat="1" ht="22.5" customHeight="1">
      <c r="A80" s="87" t="s">
        <v>176</v>
      </c>
      <c r="B80" s="80">
        <v>0</v>
      </c>
    </row>
    <row r="81" spans="1:2" s="41" customFormat="1" ht="22.5" customHeight="1">
      <c r="A81" s="87" t="s">
        <v>177</v>
      </c>
      <c r="B81" s="80">
        <v>0</v>
      </c>
    </row>
    <row r="82" spans="1:2" s="41" customFormat="1" ht="22.5" customHeight="1">
      <c r="A82" s="87" t="s">
        <v>178</v>
      </c>
      <c r="B82" s="80">
        <v>0</v>
      </c>
    </row>
    <row r="83" spans="1:2" s="41" customFormat="1" ht="22.5" customHeight="1">
      <c r="A83" s="87" t="s">
        <v>179</v>
      </c>
      <c r="B83" s="80">
        <v>0</v>
      </c>
    </row>
    <row r="84" spans="1:2" s="41" customFormat="1" ht="22.5" customHeight="1">
      <c r="A84" s="87" t="s">
        <v>180</v>
      </c>
      <c r="B84" s="80">
        <v>0</v>
      </c>
    </row>
    <row r="85" spans="1:2" s="41" customFormat="1" ht="22.5" customHeight="1">
      <c r="A85" s="87" t="s">
        <v>181</v>
      </c>
      <c r="B85" s="80">
        <v>0</v>
      </c>
    </row>
    <row r="86" spans="1:2" s="41" customFormat="1" ht="22.5" customHeight="1">
      <c r="A86" s="87" t="s">
        <v>182</v>
      </c>
      <c r="B86" s="80">
        <v>0</v>
      </c>
    </row>
    <row r="87" spans="1:2" s="41" customFormat="1" ht="22.5" customHeight="1">
      <c r="A87" s="87" t="s">
        <v>183</v>
      </c>
      <c r="B87" s="80">
        <v>0</v>
      </c>
    </row>
    <row r="88" spans="1:2" s="41" customFormat="1" ht="22.5" customHeight="1">
      <c r="A88" s="87" t="s">
        <v>184</v>
      </c>
      <c r="B88" s="80">
        <v>0</v>
      </c>
    </row>
    <row r="89" spans="1:2" s="41" customFormat="1" ht="22.5" customHeight="1">
      <c r="A89" s="87" t="s">
        <v>185</v>
      </c>
      <c r="B89" s="80">
        <v>0</v>
      </c>
    </row>
    <row r="90" spans="1:2" s="41" customFormat="1" ht="22.5" customHeight="1">
      <c r="A90" s="87" t="s">
        <v>186</v>
      </c>
      <c r="B90" s="80">
        <v>0</v>
      </c>
    </row>
    <row r="91" spans="1:2" s="41" customFormat="1" ht="22.5" customHeight="1">
      <c r="A91" s="87" t="s">
        <v>187</v>
      </c>
      <c r="B91" s="80">
        <v>0</v>
      </c>
    </row>
    <row r="92" spans="1:2" s="41" customFormat="1" ht="22.5" customHeight="1">
      <c r="A92" s="87" t="s">
        <v>188</v>
      </c>
      <c r="B92" s="80">
        <v>0</v>
      </c>
    </row>
    <row r="93" spans="1:2" s="41" customFormat="1" ht="22.5" customHeight="1">
      <c r="A93" s="87" t="s">
        <v>189</v>
      </c>
      <c r="B93" s="80">
        <v>0</v>
      </c>
    </row>
    <row r="94" spans="1:2" s="41" customFormat="1" ht="22.5" customHeight="1">
      <c r="A94" s="87" t="s">
        <v>190</v>
      </c>
      <c r="B94" s="80">
        <v>0</v>
      </c>
    </row>
    <row r="95" spans="1:2" s="41" customFormat="1" ht="22.5" customHeight="1">
      <c r="A95" s="88" t="s">
        <v>191</v>
      </c>
      <c r="B95" s="90">
        <v>0</v>
      </c>
    </row>
    <row r="96" spans="1:2" s="41" customFormat="1" ht="22.5" customHeight="1">
      <c r="A96" s="87" t="s">
        <v>192</v>
      </c>
      <c r="B96" s="80">
        <v>0</v>
      </c>
    </row>
    <row r="97" spans="1:2" s="41" customFormat="1" ht="22.5" customHeight="1">
      <c r="A97" s="87" t="s">
        <v>193</v>
      </c>
      <c r="B97" s="80">
        <v>0</v>
      </c>
    </row>
    <row r="98" spans="1:2" s="41" customFormat="1" ht="22.5" customHeight="1">
      <c r="A98" s="88" t="s">
        <v>194</v>
      </c>
      <c r="B98" s="90">
        <v>0</v>
      </c>
    </row>
    <row r="99" spans="1:2" s="41" customFormat="1" ht="22.5" customHeight="1">
      <c r="A99" s="87" t="s">
        <v>195</v>
      </c>
      <c r="B99" s="80">
        <v>0</v>
      </c>
    </row>
    <row r="100" spans="1:2" s="41" customFormat="1" ht="22.5" customHeight="1">
      <c r="A100" s="87" t="s">
        <v>196</v>
      </c>
      <c r="B100" s="80">
        <v>0</v>
      </c>
    </row>
    <row r="101" spans="1:2" s="41" customFormat="1" ht="22.5" customHeight="1">
      <c r="A101" s="87" t="s">
        <v>197</v>
      </c>
      <c r="B101" s="80">
        <v>0</v>
      </c>
    </row>
    <row r="102" spans="1:2" s="41" customFormat="1" ht="22.5" customHeight="1">
      <c r="A102" s="87" t="s">
        <v>198</v>
      </c>
      <c r="B102" s="80">
        <v>0</v>
      </c>
    </row>
    <row r="103" spans="1:2" s="41" customFormat="1" ht="22.5" customHeight="1">
      <c r="A103" s="87" t="s">
        <v>199</v>
      </c>
      <c r="B103" s="80">
        <v>0</v>
      </c>
    </row>
    <row r="104" spans="1:2" s="41" customFormat="1" ht="22.5" customHeight="1">
      <c r="A104" s="88" t="s">
        <v>200</v>
      </c>
      <c r="B104" s="90">
        <v>0</v>
      </c>
    </row>
    <row r="105" spans="1:2" s="41" customFormat="1" ht="22.5" customHeight="1">
      <c r="A105" s="87" t="s">
        <v>201</v>
      </c>
      <c r="B105" s="80">
        <v>0</v>
      </c>
    </row>
    <row r="106" spans="1:2" s="41" customFormat="1" ht="22.5" customHeight="1">
      <c r="A106" s="87" t="s">
        <v>202</v>
      </c>
      <c r="B106" s="80">
        <v>0</v>
      </c>
    </row>
    <row r="107" spans="1:2" s="41" customFormat="1" ht="22.5" customHeight="1">
      <c r="A107" s="88" t="s">
        <v>203</v>
      </c>
      <c r="B107" s="89">
        <v>0</v>
      </c>
    </row>
    <row r="108" spans="1:2" s="41" customFormat="1" ht="22.5" customHeight="1">
      <c r="A108" s="87" t="s">
        <v>204</v>
      </c>
      <c r="B108" s="80">
        <v>0</v>
      </c>
    </row>
    <row r="109" spans="1:2" s="41" customFormat="1" ht="22.5" customHeight="1">
      <c r="A109" s="87" t="s">
        <v>205</v>
      </c>
      <c r="B109" s="80">
        <v>0</v>
      </c>
    </row>
    <row r="110" spans="1:2" s="41" customFormat="1" ht="22.5" customHeight="1">
      <c r="A110" s="87" t="s">
        <v>206</v>
      </c>
      <c r="B110" s="80">
        <v>0</v>
      </c>
    </row>
    <row r="111" spans="1:2" s="41" customFormat="1" ht="22.5" customHeight="1">
      <c r="A111" s="87" t="s">
        <v>207</v>
      </c>
      <c r="B111" s="80">
        <v>0</v>
      </c>
    </row>
  </sheetData>
  <sheetProtection formatCells="0" formatColumns="0" formatRows="0"/>
  <mergeCells count="1">
    <mergeCell ref="A2:B2"/>
  </mergeCells>
  <phoneticPr fontId="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/>
  </sheetViews>
  <sheetFormatPr defaultColWidth="9" defaultRowHeight="14.25"/>
  <cols>
    <col min="1" max="1" width="40.375" customWidth="1"/>
    <col min="2" max="2" width="49.625" customWidth="1"/>
  </cols>
  <sheetData>
    <row r="1" spans="1:2" ht="14.25" customHeight="1">
      <c r="A1" s="67" t="s">
        <v>208</v>
      </c>
      <c r="B1" s="67"/>
    </row>
    <row r="2" spans="1:2" ht="22.5" customHeight="1">
      <c r="A2" s="195" t="s">
        <v>209</v>
      </c>
      <c r="B2" s="195"/>
    </row>
    <row r="3" spans="1:2" ht="34.5" customHeight="1">
      <c r="A3" s="68"/>
      <c r="B3" s="48" t="s">
        <v>2</v>
      </c>
    </row>
    <row r="4" spans="1:2" ht="19.5" customHeight="1">
      <c r="A4" s="69" t="s">
        <v>100</v>
      </c>
      <c r="B4" s="69" t="s">
        <v>101</v>
      </c>
    </row>
    <row r="5" spans="1:2" ht="14.25" customHeight="1">
      <c r="A5" s="70" t="s">
        <v>92</v>
      </c>
      <c r="B5" s="70">
        <v>1</v>
      </c>
    </row>
    <row r="6" spans="1:2" s="66" customFormat="1" ht="19.5" customHeight="1">
      <c r="A6" s="83" t="s">
        <v>54</v>
      </c>
      <c r="B6" s="84">
        <v>164.41</v>
      </c>
    </row>
    <row r="7" spans="1:2" ht="19.5" customHeight="1">
      <c r="A7" s="83" t="s">
        <v>210</v>
      </c>
      <c r="B7" s="84">
        <v>1.75</v>
      </c>
    </row>
    <row r="8" spans="1:2" ht="19.5" customHeight="1">
      <c r="A8" s="83" t="s">
        <v>211</v>
      </c>
      <c r="B8" s="84">
        <v>14.64</v>
      </c>
    </row>
    <row r="9" spans="1:2" ht="19.5" customHeight="1">
      <c r="A9" s="83" t="s">
        <v>212</v>
      </c>
      <c r="B9" s="84">
        <v>5.83</v>
      </c>
    </row>
    <row r="10" spans="1:2" ht="19.5" customHeight="1">
      <c r="A10" s="83" t="s">
        <v>213</v>
      </c>
      <c r="B10" s="84">
        <v>27.9</v>
      </c>
    </row>
    <row r="11" spans="1:2" ht="19.5" customHeight="1">
      <c r="A11" s="83" t="s">
        <v>214</v>
      </c>
      <c r="B11" s="84">
        <v>26.91</v>
      </c>
    </row>
    <row r="12" spans="1:2" ht="19.5" customHeight="1">
      <c r="A12" s="83" t="s">
        <v>215</v>
      </c>
      <c r="B12" s="84">
        <v>57.02</v>
      </c>
    </row>
    <row r="13" spans="1:2" ht="19.5" customHeight="1">
      <c r="A13" s="83" t="s">
        <v>216</v>
      </c>
      <c r="B13" s="84">
        <v>19.16</v>
      </c>
    </row>
    <row r="14" spans="1:2" ht="19.5" customHeight="1">
      <c r="A14" s="83" t="s">
        <v>217</v>
      </c>
      <c r="B14" s="84">
        <v>11.2</v>
      </c>
    </row>
    <row r="15" spans="1:2" ht="19.5" customHeight="1"/>
    <row r="16" spans="1:2" ht="19.5" customHeight="1"/>
    <row r="17" ht="19.5" customHeight="1"/>
  </sheetData>
  <sheetProtection formatCells="0" formatColumns="0" formatRows="0"/>
  <mergeCells count="1">
    <mergeCell ref="A2:B2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1"/>
  <sheetViews>
    <sheetView showGridLines="0" showZeros="0" workbookViewId="0"/>
  </sheetViews>
  <sheetFormatPr defaultColWidth="9" defaultRowHeight="14.25"/>
  <cols>
    <col min="1" max="1" width="44.625" customWidth="1"/>
    <col min="2" max="2" width="45.875" customWidth="1"/>
  </cols>
  <sheetData>
    <row r="1" spans="1:2" ht="14.25" customHeight="1">
      <c r="A1" t="s">
        <v>218</v>
      </c>
    </row>
    <row r="2" spans="1:2" ht="22.5" customHeight="1">
      <c r="A2" s="195" t="s">
        <v>219</v>
      </c>
      <c r="B2" s="195"/>
    </row>
    <row r="3" spans="1:2" ht="14.25" customHeight="1">
      <c r="A3" s="68"/>
      <c r="B3" s="48" t="s">
        <v>2</v>
      </c>
    </row>
    <row r="4" spans="1:2" ht="14.25" customHeight="1">
      <c r="A4" s="69" t="s">
        <v>100</v>
      </c>
      <c r="B4" s="69" t="s">
        <v>101</v>
      </c>
    </row>
    <row r="5" spans="1:2" s="66" customFormat="1" ht="14.25" customHeight="1">
      <c r="A5" s="73" t="s">
        <v>54</v>
      </c>
      <c r="B5" s="74">
        <v>146.41</v>
      </c>
    </row>
    <row r="6" spans="1:2" s="66" customFormat="1" ht="14.25" customHeight="1">
      <c r="A6" s="75" t="s">
        <v>102</v>
      </c>
      <c r="B6" s="76">
        <v>94.44</v>
      </c>
    </row>
    <row r="7" spans="1:2" s="66" customFormat="1" ht="14.25" customHeight="1">
      <c r="A7" s="77" t="s">
        <v>103</v>
      </c>
      <c r="B7" s="78">
        <v>20.03</v>
      </c>
    </row>
    <row r="8" spans="1:2" s="66" customFormat="1" ht="14.25" customHeight="1">
      <c r="A8" s="77" t="s">
        <v>104</v>
      </c>
      <c r="B8" s="78">
        <v>22.31</v>
      </c>
    </row>
    <row r="9" spans="1:2" s="66" customFormat="1" ht="14.25" customHeight="1">
      <c r="A9" s="77" t="s">
        <v>105</v>
      </c>
      <c r="B9" s="78">
        <v>0</v>
      </c>
    </row>
    <row r="10" spans="1:2" s="66" customFormat="1">
      <c r="A10" s="77" t="s">
        <v>106</v>
      </c>
      <c r="B10" s="78">
        <v>1.26</v>
      </c>
    </row>
    <row r="11" spans="1:2" s="66" customFormat="1">
      <c r="A11" s="77" t="s">
        <v>107</v>
      </c>
      <c r="B11" s="78">
        <v>3.73</v>
      </c>
    </row>
    <row r="12" spans="1:2" s="66" customFormat="1">
      <c r="A12" s="77" t="s">
        <v>108</v>
      </c>
      <c r="B12" s="78">
        <v>9.2200000000000006</v>
      </c>
    </row>
    <row r="13" spans="1:2" s="66" customFormat="1">
      <c r="A13" s="77" t="s">
        <v>109</v>
      </c>
      <c r="B13" s="78">
        <v>0</v>
      </c>
    </row>
    <row r="14" spans="1:2" s="66" customFormat="1">
      <c r="A14" s="77" t="s">
        <v>110</v>
      </c>
      <c r="B14" s="78">
        <v>3.45</v>
      </c>
    </row>
    <row r="15" spans="1:2" s="66" customFormat="1">
      <c r="A15" s="77" t="s">
        <v>111</v>
      </c>
      <c r="B15" s="78">
        <v>1.39</v>
      </c>
    </row>
    <row r="16" spans="1:2" s="66" customFormat="1">
      <c r="A16" s="77" t="s">
        <v>112</v>
      </c>
      <c r="B16" s="78">
        <v>0.57999999999999996</v>
      </c>
    </row>
    <row r="17" spans="1:2" s="66" customFormat="1">
      <c r="A17" s="77" t="s">
        <v>113</v>
      </c>
      <c r="B17" s="78">
        <v>5.83</v>
      </c>
    </row>
    <row r="18" spans="1:2" s="66" customFormat="1">
      <c r="A18" s="77" t="s">
        <v>114</v>
      </c>
      <c r="B18" s="78">
        <v>0</v>
      </c>
    </row>
    <row r="19" spans="1:2" s="66" customFormat="1">
      <c r="A19" s="77" t="s">
        <v>115</v>
      </c>
      <c r="B19" s="78">
        <v>26.64</v>
      </c>
    </row>
    <row r="20" spans="1:2" s="66" customFormat="1">
      <c r="A20" s="79" t="s">
        <v>116</v>
      </c>
      <c r="B20" s="76">
        <v>51.97</v>
      </c>
    </row>
    <row r="21" spans="1:2" s="66" customFormat="1">
      <c r="A21" s="77" t="s">
        <v>117</v>
      </c>
      <c r="B21" s="78">
        <v>6.4</v>
      </c>
    </row>
    <row r="22" spans="1:2" s="66" customFormat="1">
      <c r="A22" s="77" t="s">
        <v>118</v>
      </c>
      <c r="B22" s="78">
        <v>0</v>
      </c>
    </row>
    <row r="23" spans="1:2" s="66" customFormat="1">
      <c r="A23" s="77" t="s">
        <v>119</v>
      </c>
      <c r="B23" s="78">
        <v>0</v>
      </c>
    </row>
    <row r="24" spans="1:2" s="66" customFormat="1">
      <c r="A24" s="77" t="s">
        <v>120</v>
      </c>
      <c r="B24" s="78">
        <v>0</v>
      </c>
    </row>
    <row r="25" spans="1:2" s="66" customFormat="1">
      <c r="A25" s="77" t="s">
        <v>121</v>
      </c>
      <c r="B25" s="78">
        <v>0</v>
      </c>
    </row>
    <row r="26" spans="1:2" s="66" customFormat="1">
      <c r="A26" s="77" t="s">
        <v>122</v>
      </c>
      <c r="B26" s="78">
        <v>0</v>
      </c>
    </row>
    <row r="27" spans="1:2" s="66" customFormat="1">
      <c r="A27" s="77" t="s">
        <v>123</v>
      </c>
      <c r="B27" s="78">
        <v>1.44</v>
      </c>
    </row>
    <row r="28" spans="1:2" s="66" customFormat="1">
      <c r="A28" s="77" t="s">
        <v>124</v>
      </c>
      <c r="B28" s="78">
        <v>0</v>
      </c>
    </row>
    <row r="29" spans="1:2" s="66" customFormat="1">
      <c r="A29" s="77" t="s">
        <v>125</v>
      </c>
      <c r="B29" s="78">
        <v>0</v>
      </c>
    </row>
    <row r="30" spans="1:2" s="66" customFormat="1">
      <c r="A30" s="77" t="s">
        <v>126</v>
      </c>
      <c r="B30" s="78">
        <v>0</v>
      </c>
    </row>
    <row r="31" spans="1:2" s="66" customFormat="1">
      <c r="A31" s="77" t="s">
        <v>127</v>
      </c>
      <c r="B31" s="78">
        <v>0</v>
      </c>
    </row>
    <row r="32" spans="1:2" s="66" customFormat="1">
      <c r="A32" s="77" t="s">
        <v>128</v>
      </c>
      <c r="B32" s="78">
        <v>0</v>
      </c>
    </row>
    <row r="33" spans="1:2" s="66" customFormat="1">
      <c r="A33" s="77" t="s">
        <v>129</v>
      </c>
      <c r="B33" s="78">
        <v>0</v>
      </c>
    </row>
    <row r="34" spans="1:2" s="66" customFormat="1" ht="15.75">
      <c r="A34" s="77" t="s">
        <v>130</v>
      </c>
      <c r="B34" s="80">
        <v>0</v>
      </c>
    </row>
    <row r="35" spans="1:2" s="66" customFormat="1" ht="15.75">
      <c r="A35" s="77" t="s">
        <v>131</v>
      </c>
      <c r="B35" s="80">
        <v>0</v>
      </c>
    </row>
    <row r="36" spans="1:2" s="66" customFormat="1" ht="15.75">
      <c r="A36" s="77" t="s">
        <v>132</v>
      </c>
      <c r="B36" s="80">
        <v>0</v>
      </c>
    </row>
    <row r="37" spans="1:2" s="66" customFormat="1" ht="15.75">
      <c r="A37" s="77" t="s">
        <v>133</v>
      </c>
      <c r="B37" s="80">
        <v>0</v>
      </c>
    </row>
    <row r="38" spans="1:2" s="66" customFormat="1" ht="15.75">
      <c r="A38" s="77" t="s">
        <v>134</v>
      </c>
      <c r="B38" s="80">
        <v>0</v>
      </c>
    </row>
    <row r="39" spans="1:2" s="66" customFormat="1" ht="15.75">
      <c r="A39" s="77" t="s">
        <v>135</v>
      </c>
      <c r="B39" s="80">
        <v>0</v>
      </c>
    </row>
    <row r="40" spans="1:2" s="66" customFormat="1" ht="15.75">
      <c r="A40" s="77" t="s">
        <v>136</v>
      </c>
      <c r="B40" s="80">
        <v>0</v>
      </c>
    </row>
    <row r="41" spans="1:2" s="66" customFormat="1" ht="15.75">
      <c r="A41" s="77" t="s">
        <v>137</v>
      </c>
      <c r="B41" s="80">
        <v>0</v>
      </c>
    </row>
    <row r="42" spans="1:2" s="66" customFormat="1" ht="15.75">
      <c r="A42" s="77" t="s">
        <v>138</v>
      </c>
      <c r="B42" s="80">
        <v>0</v>
      </c>
    </row>
    <row r="43" spans="1:2" s="66" customFormat="1" ht="15.75">
      <c r="A43" s="77" t="s">
        <v>139</v>
      </c>
      <c r="B43" s="80">
        <v>0</v>
      </c>
    </row>
    <row r="44" spans="1:2" s="66" customFormat="1" ht="15.75">
      <c r="A44" s="77" t="s">
        <v>140</v>
      </c>
      <c r="B44" s="80">
        <v>1.75</v>
      </c>
    </row>
    <row r="45" spans="1:2" s="66" customFormat="1" ht="15.75">
      <c r="A45" s="77" t="s">
        <v>141</v>
      </c>
      <c r="B45" s="80">
        <v>3.36</v>
      </c>
    </row>
    <row r="46" spans="1:2" s="66" customFormat="1" ht="15.75">
      <c r="A46" s="77" t="s">
        <v>142</v>
      </c>
      <c r="B46" s="80">
        <v>0</v>
      </c>
    </row>
    <row r="47" spans="1:2" s="66" customFormat="1" ht="15.75">
      <c r="A47" s="77" t="s">
        <v>143</v>
      </c>
      <c r="B47" s="80">
        <v>39.020000000000003</v>
      </c>
    </row>
    <row r="48" spans="1:2" s="66" customFormat="1" ht="15.75">
      <c r="A48" s="79" t="s">
        <v>144</v>
      </c>
      <c r="B48" s="81">
        <v>0</v>
      </c>
    </row>
    <row r="49" spans="1:2" s="66" customFormat="1" ht="15.75">
      <c r="A49" s="77" t="s">
        <v>145</v>
      </c>
      <c r="B49" s="80">
        <v>0</v>
      </c>
    </row>
    <row r="50" spans="1:2" s="66" customFormat="1" ht="15.75">
      <c r="A50" s="77" t="s">
        <v>146</v>
      </c>
      <c r="B50" s="80">
        <v>0</v>
      </c>
    </row>
    <row r="51" spans="1:2" s="66" customFormat="1" ht="15.75">
      <c r="A51" s="77" t="s">
        <v>147</v>
      </c>
      <c r="B51" s="80">
        <v>0</v>
      </c>
    </row>
    <row r="52" spans="1:2" s="66" customFormat="1" ht="15.75">
      <c r="A52" s="77" t="s">
        <v>148</v>
      </c>
      <c r="B52" s="80">
        <v>0</v>
      </c>
    </row>
    <row r="53" spans="1:2" s="66" customFormat="1" ht="15.75">
      <c r="A53" s="77" t="s">
        <v>149</v>
      </c>
      <c r="B53" s="80">
        <v>0</v>
      </c>
    </row>
    <row r="54" spans="1:2" s="66" customFormat="1" ht="15.75">
      <c r="A54" s="77" t="s">
        <v>150</v>
      </c>
      <c r="B54" s="80">
        <v>0</v>
      </c>
    </row>
    <row r="55" spans="1:2" s="66" customFormat="1" ht="15.75">
      <c r="A55" s="77" t="s">
        <v>151</v>
      </c>
      <c r="B55" s="80">
        <v>0</v>
      </c>
    </row>
    <row r="56" spans="1:2" s="66" customFormat="1" ht="15.75">
      <c r="A56" s="77" t="s">
        <v>152</v>
      </c>
      <c r="B56" s="80">
        <v>0</v>
      </c>
    </row>
    <row r="57" spans="1:2" s="66" customFormat="1" ht="15.75">
      <c r="A57" s="77" t="s">
        <v>153</v>
      </c>
      <c r="B57" s="80">
        <v>0</v>
      </c>
    </row>
    <row r="58" spans="1:2" s="66" customFormat="1" ht="15.75">
      <c r="A58" s="77" t="s">
        <v>154</v>
      </c>
      <c r="B58" s="80">
        <v>0</v>
      </c>
    </row>
    <row r="59" spans="1:2" s="66" customFormat="1" ht="15.75">
      <c r="A59" s="77" t="s">
        <v>155</v>
      </c>
      <c r="B59" s="82">
        <v>0</v>
      </c>
    </row>
    <row r="60" spans="1:2" s="66" customFormat="1" ht="15.75">
      <c r="A60" s="79" t="s">
        <v>156</v>
      </c>
      <c r="B60" s="81">
        <v>0</v>
      </c>
    </row>
    <row r="61" spans="1:2" s="66" customFormat="1" ht="15.75">
      <c r="A61" s="77" t="s">
        <v>157</v>
      </c>
      <c r="B61" s="80">
        <v>0</v>
      </c>
    </row>
    <row r="62" spans="1:2" s="66" customFormat="1" ht="15.75">
      <c r="A62" s="77" t="s">
        <v>158</v>
      </c>
      <c r="B62" s="80">
        <v>0</v>
      </c>
    </row>
    <row r="63" spans="1:2" s="66" customFormat="1" ht="15.75">
      <c r="A63" s="77" t="s">
        <v>159</v>
      </c>
      <c r="B63" s="80">
        <v>0</v>
      </c>
    </row>
    <row r="64" spans="1:2" s="66" customFormat="1" ht="15.75">
      <c r="A64" s="77" t="s">
        <v>160</v>
      </c>
      <c r="B64" s="80">
        <v>0</v>
      </c>
    </row>
    <row r="65" spans="1:2" s="66" customFormat="1" ht="15.75">
      <c r="A65" s="79" t="s">
        <v>161</v>
      </c>
      <c r="B65" s="81">
        <v>0</v>
      </c>
    </row>
    <row r="66" spans="1:2" s="66" customFormat="1" ht="15.75">
      <c r="A66" s="77" t="s">
        <v>162</v>
      </c>
      <c r="B66" s="80">
        <v>0</v>
      </c>
    </row>
    <row r="67" spans="1:2" s="66" customFormat="1" ht="15.75">
      <c r="A67" s="77" t="s">
        <v>163</v>
      </c>
      <c r="B67" s="80">
        <v>0</v>
      </c>
    </row>
    <row r="68" spans="1:2" s="66" customFormat="1" ht="15.75">
      <c r="A68" s="77" t="s">
        <v>164</v>
      </c>
      <c r="B68" s="80">
        <v>0</v>
      </c>
    </row>
    <row r="69" spans="1:2" s="66" customFormat="1" ht="15.75">
      <c r="A69" s="77" t="s">
        <v>165</v>
      </c>
      <c r="B69" s="80">
        <v>0</v>
      </c>
    </row>
    <row r="70" spans="1:2" s="66" customFormat="1" ht="15.75">
      <c r="A70" s="77" t="s">
        <v>166</v>
      </c>
      <c r="B70" s="80">
        <v>0</v>
      </c>
    </row>
    <row r="71" spans="1:2" s="66" customFormat="1" ht="15.75">
      <c r="A71" s="77" t="s">
        <v>167</v>
      </c>
      <c r="B71" s="80">
        <v>0</v>
      </c>
    </row>
    <row r="72" spans="1:2" s="66" customFormat="1" ht="15.75">
      <c r="A72" s="77" t="s">
        <v>168</v>
      </c>
      <c r="B72" s="80">
        <v>0</v>
      </c>
    </row>
    <row r="73" spans="1:2" s="66" customFormat="1" ht="15.75">
      <c r="A73" s="77" t="s">
        <v>169</v>
      </c>
      <c r="B73" s="80">
        <v>0</v>
      </c>
    </row>
    <row r="74" spans="1:2" s="66" customFormat="1" ht="15.75">
      <c r="A74" s="77" t="s">
        <v>170</v>
      </c>
      <c r="B74" s="80">
        <v>0</v>
      </c>
    </row>
    <row r="75" spans="1:2" s="66" customFormat="1" ht="15.75">
      <c r="A75" s="77" t="s">
        <v>171</v>
      </c>
      <c r="B75" s="80">
        <v>0</v>
      </c>
    </row>
    <row r="76" spans="1:2" s="66" customFormat="1" ht="15.75">
      <c r="A76" s="77" t="s">
        <v>172</v>
      </c>
      <c r="B76" s="80">
        <v>0</v>
      </c>
    </row>
    <row r="77" spans="1:2" s="66" customFormat="1" ht="15.75">
      <c r="A77" s="77" t="s">
        <v>173</v>
      </c>
      <c r="B77" s="80">
        <v>0</v>
      </c>
    </row>
    <row r="78" spans="1:2" s="66" customFormat="1" ht="15.75">
      <c r="A78" s="79" t="s">
        <v>174</v>
      </c>
      <c r="B78" s="81">
        <v>0</v>
      </c>
    </row>
    <row r="79" spans="1:2" s="66" customFormat="1" ht="15.75">
      <c r="A79" s="77" t="s">
        <v>175</v>
      </c>
      <c r="B79" s="80">
        <v>0</v>
      </c>
    </row>
    <row r="80" spans="1:2" s="66" customFormat="1" ht="15.75">
      <c r="A80" s="77" t="s">
        <v>176</v>
      </c>
      <c r="B80" s="80">
        <v>0</v>
      </c>
    </row>
    <row r="81" spans="1:2" s="66" customFormat="1" ht="15.75">
      <c r="A81" s="77" t="s">
        <v>177</v>
      </c>
      <c r="B81" s="80">
        <v>0</v>
      </c>
    </row>
    <row r="82" spans="1:2" s="66" customFormat="1" ht="15.75">
      <c r="A82" s="77" t="s">
        <v>178</v>
      </c>
      <c r="B82" s="80">
        <v>0</v>
      </c>
    </row>
    <row r="83" spans="1:2" s="66" customFormat="1" ht="15.75">
      <c r="A83" s="77" t="s">
        <v>179</v>
      </c>
      <c r="B83" s="80">
        <v>0</v>
      </c>
    </row>
    <row r="84" spans="1:2" s="66" customFormat="1" ht="15.75">
      <c r="A84" s="77" t="s">
        <v>180</v>
      </c>
      <c r="B84" s="80">
        <v>0</v>
      </c>
    </row>
    <row r="85" spans="1:2" s="66" customFormat="1" ht="15.75">
      <c r="A85" s="77" t="s">
        <v>181</v>
      </c>
      <c r="B85" s="80">
        <v>0</v>
      </c>
    </row>
    <row r="86" spans="1:2" s="66" customFormat="1" ht="15.75">
      <c r="A86" s="77" t="s">
        <v>182</v>
      </c>
      <c r="B86" s="80">
        <v>0</v>
      </c>
    </row>
    <row r="87" spans="1:2" s="66" customFormat="1" ht="15.75">
      <c r="A87" s="77" t="s">
        <v>183</v>
      </c>
      <c r="B87" s="80">
        <v>0</v>
      </c>
    </row>
    <row r="88" spans="1:2" s="66" customFormat="1" ht="15.75">
      <c r="A88" s="77" t="s">
        <v>184</v>
      </c>
      <c r="B88" s="80">
        <v>0</v>
      </c>
    </row>
    <row r="89" spans="1:2" s="66" customFormat="1" ht="15.75">
      <c r="A89" s="77" t="s">
        <v>185</v>
      </c>
      <c r="B89" s="80">
        <v>0</v>
      </c>
    </row>
    <row r="90" spans="1:2" s="66" customFormat="1" ht="15.75">
      <c r="A90" s="77" t="s">
        <v>186</v>
      </c>
      <c r="B90" s="80">
        <v>0</v>
      </c>
    </row>
    <row r="91" spans="1:2" s="66" customFormat="1" ht="15.75">
      <c r="A91" s="77" t="s">
        <v>187</v>
      </c>
      <c r="B91" s="80">
        <v>0</v>
      </c>
    </row>
    <row r="92" spans="1:2" s="66" customFormat="1" ht="15.75">
      <c r="A92" s="77" t="s">
        <v>188</v>
      </c>
      <c r="B92" s="80">
        <v>0</v>
      </c>
    </row>
    <row r="93" spans="1:2" s="66" customFormat="1" ht="15.75">
      <c r="A93" s="77" t="s">
        <v>189</v>
      </c>
      <c r="B93" s="80">
        <v>0</v>
      </c>
    </row>
    <row r="94" spans="1:2" s="66" customFormat="1" ht="15.75">
      <c r="A94" s="77" t="s">
        <v>190</v>
      </c>
      <c r="B94" s="80">
        <v>0</v>
      </c>
    </row>
    <row r="95" spans="1:2" s="66" customFormat="1" ht="15.75">
      <c r="A95" s="79" t="s">
        <v>191</v>
      </c>
      <c r="B95" s="81">
        <v>0</v>
      </c>
    </row>
    <row r="96" spans="1:2" s="66" customFormat="1" ht="15.75">
      <c r="A96" s="77" t="s">
        <v>192</v>
      </c>
      <c r="B96" s="80">
        <v>0</v>
      </c>
    </row>
    <row r="97" spans="1:2" s="66" customFormat="1" ht="15.75">
      <c r="A97" s="77" t="s">
        <v>193</v>
      </c>
      <c r="B97" s="80">
        <v>0</v>
      </c>
    </row>
    <row r="98" spans="1:2" s="66" customFormat="1" ht="15.75">
      <c r="A98" s="79" t="s">
        <v>194</v>
      </c>
      <c r="B98" s="81">
        <v>0</v>
      </c>
    </row>
    <row r="99" spans="1:2" s="66" customFormat="1" ht="15.75">
      <c r="A99" s="77" t="s">
        <v>195</v>
      </c>
      <c r="B99" s="80">
        <v>0</v>
      </c>
    </row>
    <row r="100" spans="1:2" s="66" customFormat="1" ht="15.75">
      <c r="A100" s="77" t="s">
        <v>196</v>
      </c>
      <c r="B100" s="80">
        <v>0</v>
      </c>
    </row>
    <row r="101" spans="1:2" s="66" customFormat="1" ht="15.75">
      <c r="A101" s="77" t="s">
        <v>197</v>
      </c>
      <c r="B101" s="80">
        <v>0</v>
      </c>
    </row>
    <row r="102" spans="1:2" s="66" customFormat="1" ht="15.75">
      <c r="A102" s="77" t="s">
        <v>198</v>
      </c>
      <c r="B102" s="80">
        <v>0</v>
      </c>
    </row>
    <row r="103" spans="1:2" s="66" customFormat="1" ht="15.75">
      <c r="A103" s="77" t="s">
        <v>199</v>
      </c>
      <c r="B103" s="80">
        <v>0</v>
      </c>
    </row>
    <row r="104" spans="1:2" s="66" customFormat="1" ht="15.75">
      <c r="A104" s="79" t="s">
        <v>200</v>
      </c>
      <c r="B104" s="81">
        <v>0</v>
      </c>
    </row>
    <row r="105" spans="1:2" s="66" customFormat="1" ht="15.75">
      <c r="A105" s="77" t="s">
        <v>201</v>
      </c>
      <c r="B105" s="80">
        <v>0</v>
      </c>
    </row>
    <row r="106" spans="1:2" s="66" customFormat="1" ht="15.75">
      <c r="A106" s="77" t="s">
        <v>202</v>
      </c>
      <c r="B106" s="80">
        <v>0</v>
      </c>
    </row>
    <row r="107" spans="1:2" s="66" customFormat="1" ht="15.75">
      <c r="A107" s="79" t="s">
        <v>203</v>
      </c>
      <c r="B107" s="81">
        <v>0</v>
      </c>
    </row>
    <row r="108" spans="1:2" s="66" customFormat="1" ht="15.75">
      <c r="A108" s="77" t="s">
        <v>204</v>
      </c>
      <c r="B108" s="80">
        <v>0</v>
      </c>
    </row>
    <row r="109" spans="1:2" s="66" customFormat="1" ht="15.75">
      <c r="A109" s="77" t="s">
        <v>205</v>
      </c>
      <c r="B109" s="80">
        <v>0</v>
      </c>
    </row>
    <row r="110" spans="1:2" s="66" customFormat="1" ht="15.75">
      <c r="A110" s="77" t="s">
        <v>206</v>
      </c>
      <c r="B110" s="80">
        <v>0</v>
      </c>
    </row>
    <row r="111" spans="1:2" s="66" customFormat="1" ht="15.75">
      <c r="A111" s="77" t="s">
        <v>207</v>
      </c>
      <c r="B111" s="80">
        <v>0</v>
      </c>
    </row>
  </sheetData>
  <sheetProtection formatCells="0" formatColumns="0" formatRows="0"/>
  <mergeCells count="1">
    <mergeCell ref="A2:B2"/>
  </mergeCells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3</vt:i4>
      </vt:variant>
    </vt:vector>
  </HeadingPairs>
  <TitlesOfParts>
    <vt:vector size="17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一般公共预算支出经济分类</vt:lpstr>
      <vt:lpstr>一般公共预算支出政府经济</vt:lpstr>
      <vt:lpstr>一般公共预算基本支出经济分类 (3)</vt:lpstr>
      <vt:lpstr>一般公共预算基本支出经济分类4</vt:lpstr>
      <vt:lpstr>三公经费支出预算</vt:lpstr>
      <vt:lpstr>部门专项资金绩效目标表</vt:lpstr>
      <vt:lpstr>经常性专项业务费绩效目标表</vt:lpstr>
      <vt:lpstr>04财政拨款表</vt:lpstr>
      <vt:lpstr>'04财政拨款表'!Print_Area</vt:lpstr>
      <vt:lpstr>三公经费支出预算!Print_Area</vt:lpstr>
      <vt:lpstr>'04财政拨款表'!Print_Titles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cp:revision>1</cp:revision>
  <cp:lastPrinted>2016-08-02T02:27:00Z</cp:lastPrinted>
  <dcterms:created xsi:type="dcterms:W3CDTF">2006-02-13T05:15:00Z</dcterms:created>
  <dcterms:modified xsi:type="dcterms:W3CDTF">2021-06-15T01:53:48Z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6753808</vt:i4>
  </property>
</Properties>
</file>