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普通食品224批" sheetId="10" r:id="rId1"/>
  </sheets>
  <definedNames>
    <definedName name="_xlnm._FilterDatabase" localSheetId="0" hidden="1">普通食品224批!$A$2:$L$85</definedName>
  </definedNames>
  <calcPr calcId="144525"/>
</workbook>
</file>

<file path=xl/sharedStrings.xml><?xml version="1.0" encoding="utf-8"?>
<sst xmlns="http://schemas.openxmlformats.org/spreadsheetml/2006/main" count="843" uniqueCount="328">
  <si>
    <t>洛江区市场监督管理局2021年下半年食品监督抽检检测信息表（普通食品）</t>
  </si>
  <si>
    <t>抽样编号</t>
  </si>
  <si>
    <t>序号</t>
  </si>
  <si>
    <t>标称生产企业名称</t>
  </si>
  <si>
    <t>标称生产企业地址</t>
  </si>
  <si>
    <t>被抽样单位名称</t>
  </si>
  <si>
    <t>食品名称</t>
  </si>
  <si>
    <t>规格型号</t>
  </si>
  <si>
    <t>生产日期/批号</t>
  </si>
  <si>
    <t>分类</t>
  </si>
  <si>
    <t>抽检项目</t>
  </si>
  <si>
    <t>抽样时间</t>
  </si>
  <si>
    <t>检测结果</t>
  </si>
  <si>
    <t>XC21350504373930185</t>
  </si>
  <si>
    <t>1</t>
  </si>
  <si>
    <t>泉州市洛江区昌裕粮油加工厂</t>
  </si>
  <si>
    <t>泉州市洛江区双阳华侨经济开发区泉州尚兴五金塑料制品公司厂房内</t>
  </si>
  <si>
    <t>昌裕糯米粉</t>
  </si>
  <si>
    <t>300克/包</t>
  </si>
  <si>
    <t>粮食加工品</t>
  </si>
  <si>
    <t>山梨酸及其钾盐(以山梨酸计)、脱氢乙酸及其钠盐(以脱氢乙酸计)、苯甲酸及其钠盐(以苯甲酸计)、铅(以Pb计)、铝的残留量(干样品，以Al计)、防腐剂混合使用时各自用量占其最大使用量的比例之和</t>
  </si>
  <si>
    <t>合格</t>
  </si>
  <si>
    <t>XC21350504373930186</t>
  </si>
  <si>
    <t>2</t>
  </si>
  <si>
    <t>水磨糯米粉</t>
  </si>
  <si>
    <t>250克/包</t>
  </si>
  <si>
    <t>XC21350504373930187</t>
  </si>
  <si>
    <t>3</t>
  </si>
  <si>
    <t>泉州上淳食品有限公司</t>
  </si>
  <si>
    <t>福建省泉州市洛江区河市镇霞溪村宫口运头54号</t>
  </si>
  <si>
    <t>纯手拉线面</t>
  </si>
  <si>
    <t>2.5kg/箱</t>
  </si>
  <si>
    <r>
      <rPr>
        <sz val="10"/>
        <color theme="1"/>
        <rFont val="宋体"/>
        <charset val="134"/>
      </rPr>
      <t>山梨酸及其钾盐</t>
    </r>
    <r>
      <rPr>
        <sz val="10"/>
        <color indexed="8"/>
        <rFont val="Calibri"/>
        <charset val="0"/>
      </rPr>
      <t>(</t>
    </r>
    <r>
      <rPr>
        <sz val="10"/>
        <color theme="1"/>
        <rFont val="宋体"/>
        <charset val="134"/>
      </rPr>
      <t>以山梨酸计</t>
    </r>
    <r>
      <rPr>
        <sz val="10"/>
        <color indexed="8"/>
        <rFont val="Calibri"/>
        <charset val="0"/>
      </rPr>
      <t>)</t>
    </r>
    <r>
      <rPr>
        <sz val="10"/>
        <color theme="1"/>
        <rFont val="宋体"/>
        <charset val="134"/>
      </rPr>
      <t>、脱氢乙酸及其钠盐</t>
    </r>
    <r>
      <rPr>
        <sz val="10"/>
        <color indexed="8"/>
        <rFont val="Calibri"/>
        <charset val="0"/>
      </rPr>
      <t>(</t>
    </r>
    <r>
      <rPr>
        <sz val="10"/>
        <color theme="1"/>
        <rFont val="宋体"/>
        <charset val="134"/>
      </rPr>
      <t>以脱氢乙酸计</t>
    </r>
    <r>
      <rPr>
        <sz val="10"/>
        <color indexed="8"/>
        <rFont val="Calibri"/>
        <charset val="0"/>
      </rPr>
      <t>)</t>
    </r>
    <r>
      <rPr>
        <sz val="10"/>
        <color theme="1"/>
        <rFont val="宋体"/>
        <charset val="134"/>
      </rPr>
      <t>、苯甲酸及其钠盐</t>
    </r>
    <r>
      <rPr>
        <sz val="10"/>
        <color indexed="8"/>
        <rFont val="Calibri"/>
        <charset val="0"/>
      </rPr>
      <t>(</t>
    </r>
    <r>
      <rPr>
        <sz val="10"/>
        <color theme="1"/>
        <rFont val="宋体"/>
        <charset val="134"/>
      </rPr>
      <t>以苯甲酸计</t>
    </r>
    <r>
      <rPr>
        <sz val="10"/>
        <color indexed="8"/>
        <rFont val="Calibri"/>
        <charset val="0"/>
      </rPr>
      <t>)</t>
    </r>
    <r>
      <rPr>
        <sz val="10"/>
        <color theme="1"/>
        <rFont val="宋体"/>
        <charset val="134"/>
      </rPr>
      <t>、铅</t>
    </r>
    <r>
      <rPr>
        <sz val="10"/>
        <color indexed="8"/>
        <rFont val="Calibri"/>
        <charset val="0"/>
      </rPr>
      <t>(</t>
    </r>
    <r>
      <rPr>
        <sz val="10"/>
        <color theme="1"/>
        <rFont val="宋体"/>
        <charset val="134"/>
      </rPr>
      <t>以</t>
    </r>
    <r>
      <rPr>
        <sz val="10"/>
        <color indexed="8"/>
        <rFont val="Calibri"/>
        <charset val="0"/>
      </rPr>
      <t>Pb</t>
    </r>
    <r>
      <rPr>
        <sz val="10"/>
        <color theme="1"/>
        <rFont val="宋体"/>
        <charset val="134"/>
      </rPr>
      <t>计</t>
    </r>
    <r>
      <rPr>
        <sz val="10"/>
        <color indexed="8"/>
        <rFont val="Calibri"/>
        <charset val="0"/>
      </rPr>
      <t>)</t>
    </r>
    <r>
      <rPr>
        <sz val="10"/>
        <color theme="1"/>
        <rFont val="宋体"/>
        <charset val="134"/>
      </rPr>
      <t>、铝的残留量</t>
    </r>
    <r>
      <rPr>
        <sz val="10"/>
        <color indexed="8"/>
        <rFont val="Calibri"/>
        <charset val="0"/>
      </rPr>
      <t>(</t>
    </r>
    <r>
      <rPr>
        <sz val="10"/>
        <color theme="1"/>
        <rFont val="宋体"/>
        <charset val="134"/>
      </rPr>
      <t>干样品，以</t>
    </r>
    <r>
      <rPr>
        <sz val="10"/>
        <color indexed="8"/>
        <rFont val="Calibri"/>
        <charset val="0"/>
      </rPr>
      <t>Al</t>
    </r>
    <r>
      <rPr>
        <sz val="10"/>
        <color theme="1"/>
        <rFont val="宋体"/>
        <charset val="134"/>
      </rPr>
      <t>计</t>
    </r>
    <r>
      <rPr>
        <sz val="10"/>
        <color indexed="8"/>
        <rFont val="Calibri"/>
        <charset val="0"/>
      </rPr>
      <t>)</t>
    </r>
    <r>
      <rPr>
        <sz val="10"/>
        <color theme="1"/>
        <rFont val="宋体"/>
        <charset val="134"/>
      </rPr>
      <t>、防腐剂混合使用时各自用量占其最大使用量的比例之和</t>
    </r>
  </si>
  <si>
    <t>XC21350504373930188</t>
  </si>
  <si>
    <t>4</t>
  </si>
  <si>
    <t>XC21350504373930189</t>
  </si>
  <si>
    <t>5</t>
  </si>
  <si>
    <t>福建渔享食品有限公司</t>
  </si>
  <si>
    <t>福建省泉州市洛江区霞溪工业区3号</t>
  </si>
  <si>
    <t>手撕蟹柳（香辣味）</t>
  </si>
  <si>
    <t>散装称重</t>
  </si>
  <si>
    <t>水产制品</t>
  </si>
  <si>
    <t>山梨酸及其钾盐(以山梨酸计)、糖精钠(以糖精计)、脱氢乙酸及其钠盐(以脱氢乙酸计)、苯甲酸及其钠盐(以苯甲酸计)、铅(以Pb计)、防腐剂混合使用时各自用量占其最大使用量的比例之和</t>
  </si>
  <si>
    <t>XC21350504373930190</t>
  </si>
  <si>
    <t>6</t>
  </si>
  <si>
    <t>泉州市洛江区霞溪工业区3号</t>
  </si>
  <si>
    <t>原味牛肉肠</t>
  </si>
  <si>
    <t>225克（15克*15根）/瓶</t>
  </si>
  <si>
    <t>肉制品</t>
  </si>
  <si>
    <t>亚硝酸盐(以亚硝酸钠计)、山梨酸及其钾盐(以山梨酸计)、苯甲酸及其钠盐(以苯甲酸计)、铅(以Pb计)、防腐剂混合使用时各自用量占其最大使用量的比例之和</t>
  </si>
  <si>
    <t>XC21350504373930191</t>
  </si>
  <si>
    <t>7</t>
  </si>
  <si>
    <t>南瓜味牛肉肠</t>
  </si>
  <si>
    <t>XC21350504373930192</t>
  </si>
  <si>
    <t>8</t>
  </si>
  <si>
    <t>/</t>
  </si>
  <si>
    <t>泉州市洛江区万安现代华城快餐店</t>
  </si>
  <si>
    <t>酱瓜</t>
  </si>
  <si>
    <t>散装</t>
  </si>
  <si>
    <t>蔬菜制品</t>
  </si>
  <si>
    <t>亚硝酸盐(以NaNO₂计)、山梨酸及其钾盐(以山梨酸计)、糖精钠(以糖精计)、苯甲酸及其钠盐(以苯甲酸计)、铅(以Pb计)、防腐剂混合使用时各自用量占其最大使用量的比例之和</t>
  </si>
  <si>
    <t>XC21350504373930193</t>
  </si>
  <si>
    <t>9</t>
  </si>
  <si>
    <t>酸菜</t>
  </si>
  <si>
    <t>XC21350504373930194</t>
  </si>
  <si>
    <t>10</t>
  </si>
  <si>
    <t>酸豆角</t>
  </si>
  <si>
    <t>XC21350504373930195</t>
  </si>
  <si>
    <t>11</t>
  </si>
  <si>
    <t>福州兴华兴食品有限公司</t>
  </si>
  <si>
    <t>福州市闽侯县甘蔗街道昙石山东大道10号</t>
  </si>
  <si>
    <t>香甜脆瓜（香辣脆瓜）</t>
  </si>
  <si>
    <t>计量称重</t>
  </si>
  <si>
    <t>XC21350504373930196</t>
  </si>
  <si>
    <t>12</t>
  </si>
  <si>
    <t>福建圣农发展股份有限公司</t>
  </si>
  <si>
    <t>福建省光泽县十里铺</t>
  </si>
  <si>
    <t>单冻琵琶腿</t>
  </si>
  <si>
    <t>10kg/袋</t>
  </si>
  <si>
    <t>食用农产品</t>
  </si>
  <si>
    <t>五氯酚酸钠(以五氯酚计)、恩诺沙星(恩诺沙星与环丙沙星之和)、氯霉素</t>
  </si>
  <si>
    <t>XC21350504373930197</t>
  </si>
  <si>
    <t>13</t>
  </si>
  <si>
    <t>乌鱼（淡水鱼）</t>
  </si>
  <si>
    <t>呋喃唑酮代谢物(3-氨基-2-恶唑酮)、呋喃西林代谢物(氨基脲)、恩诺沙星(恩诺沙星与环丙沙星之和)</t>
  </si>
  <si>
    <t>XC21350504373930198</t>
  </si>
  <si>
    <t>14</t>
  </si>
  <si>
    <t>泉州市洛江区万安鑫山海餐饮店</t>
  </si>
  <si>
    <t>牛肉</t>
  </si>
  <si>
    <t>五氯酚酸钠(以五氯酚计)、克伦特罗、沙丁胺醇、莱克多巴胺</t>
  </si>
  <si>
    <t>不合格</t>
  </si>
  <si>
    <t>XC21350504373930199</t>
  </si>
  <si>
    <t>15</t>
  </si>
  <si>
    <t>鸡肉</t>
  </si>
  <si>
    <t>XC21350504373930200</t>
  </si>
  <si>
    <t>16</t>
  </si>
  <si>
    <t>芹菜</t>
  </si>
  <si>
    <t>克百威、毒死蜱、氟虫腈、氧乐果、甲拌磷</t>
  </si>
  <si>
    <t>XC21350504373930201</t>
  </si>
  <si>
    <t>17</t>
  </si>
  <si>
    <t>三明市臻野生态农业科技有限公司</t>
  </si>
  <si>
    <t>小白菜</t>
  </si>
  <si>
    <t>克百威、对硫磷、毒死蜱、氧乐果</t>
  </si>
  <si>
    <t>XC21350504373930202</t>
  </si>
  <si>
    <t>18</t>
  </si>
  <si>
    <t>烧鸭</t>
  </si>
  <si>
    <t>亚硝酸盐(以亚硝酸钠计)、氯霉素、苯并(a)芘、铅(以Pb计)</t>
  </si>
  <si>
    <t>XC21350504373930203</t>
  </si>
  <si>
    <t>19</t>
  </si>
  <si>
    <t>湖南开口爽食品有限公司</t>
  </si>
  <si>
    <t>湖南省岳阳市华容县新河乡前进村</t>
  </si>
  <si>
    <t>老坛-酸菜</t>
  </si>
  <si>
    <t>400克/包</t>
  </si>
  <si>
    <t>XC21350504373930204</t>
  </si>
  <si>
    <t>20</t>
  </si>
  <si>
    <t>泉州市洛江区万安李家人餐饮店</t>
  </si>
  <si>
    <t>上海青</t>
  </si>
  <si>
    <t>XC21350504373930205</t>
  </si>
  <si>
    <t>21</t>
  </si>
  <si>
    <t>草鱼</t>
  </si>
  <si>
    <t>XC21350504373930206</t>
  </si>
  <si>
    <t>22</t>
  </si>
  <si>
    <t>烤鸭</t>
  </si>
  <si>
    <t>XC21350504373930207</t>
  </si>
  <si>
    <t>23</t>
  </si>
  <si>
    <t>煎炸用油</t>
  </si>
  <si>
    <t>餐饮食品</t>
  </si>
  <si>
    <r>
      <rPr>
        <sz val="10"/>
        <color theme="1"/>
        <rFont val="宋体"/>
        <charset val="134"/>
      </rPr>
      <t>极性组分、酸价</t>
    </r>
    <r>
      <rPr>
        <sz val="10"/>
        <color indexed="8"/>
        <rFont val="Calibri"/>
        <charset val="0"/>
      </rPr>
      <t>(KOH)</t>
    </r>
  </si>
  <si>
    <t>XC21350504373930208</t>
  </si>
  <si>
    <t>24</t>
  </si>
  <si>
    <t>泉州市洛江区万安牛肉俺小吃店</t>
  </si>
  <si>
    <t>XC21350504373930209</t>
  </si>
  <si>
    <t>25</t>
  </si>
  <si>
    <t>泉州市洛江区万安亲明西式快餐店</t>
  </si>
  <si>
    <t>XC21350504373930210</t>
  </si>
  <si>
    <t>26</t>
  </si>
  <si>
    <t>椰果奶茶</t>
  </si>
  <si>
    <r>
      <rPr>
        <sz val="10"/>
        <color theme="1"/>
        <rFont val="宋体"/>
        <charset val="134"/>
      </rPr>
      <t>乙酰磺胺酸钾</t>
    </r>
    <r>
      <rPr>
        <sz val="10"/>
        <color indexed="8"/>
        <rFont val="Calibri"/>
        <charset val="0"/>
      </rPr>
      <t>(</t>
    </r>
    <r>
      <rPr>
        <sz val="10"/>
        <color theme="1"/>
        <rFont val="宋体"/>
        <charset val="134"/>
      </rPr>
      <t>安赛蜜</t>
    </r>
    <r>
      <rPr>
        <sz val="10"/>
        <color indexed="8"/>
        <rFont val="Calibri"/>
        <charset val="0"/>
      </rPr>
      <t>)</t>
    </r>
    <r>
      <rPr>
        <sz val="10"/>
        <color theme="1"/>
        <rFont val="宋体"/>
        <charset val="134"/>
      </rPr>
      <t>、甜蜜素</t>
    </r>
    <r>
      <rPr>
        <sz val="10"/>
        <color indexed="8"/>
        <rFont val="Calibri"/>
        <charset val="0"/>
      </rPr>
      <t>(</t>
    </r>
    <r>
      <rPr>
        <sz val="10"/>
        <color theme="1"/>
        <rFont val="宋体"/>
        <charset val="134"/>
      </rPr>
      <t>以环己基氨基磺酸计</t>
    </r>
    <r>
      <rPr>
        <sz val="10"/>
        <color indexed="8"/>
        <rFont val="Calibri"/>
        <charset val="0"/>
      </rPr>
      <t>)</t>
    </r>
    <r>
      <rPr>
        <sz val="10"/>
        <color theme="1"/>
        <rFont val="宋体"/>
        <charset val="134"/>
      </rPr>
      <t>、糖精钠</t>
    </r>
    <r>
      <rPr>
        <sz val="10"/>
        <color indexed="8"/>
        <rFont val="Calibri"/>
        <charset val="0"/>
      </rPr>
      <t>(</t>
    </r>
    <r>
      <rPr>
        <sz val="10"/>
        <color theme="1"/>
        <rFont val="宋体"/>
        <charset val="134"/>
      </rPr>
      <t>以糖精计</t>
    </r>
    <r>
      <rPr>
        <sz val="10"/>
        <color indexed="8"/>
        <rFont val="Calibri"/>
        <charset val="0"/>
      </rPr>
      <t>)</t>
    </r>
    <r>
      <rPr>
        <sz val="10"/>
        <color theme="1"/>
        <rFont val="宋体"/>
        <charset val="134"/>
      </rPr>
      <t>、脱氢乙酸及其钠盐</t>
    </r>
    <r>
      <rPr>
        <sz val="10"/>
        <color indexed="8"/>
        <rFont val="Calibri"/>
        <charset val="0"/>
      </rPr>
      <t>(</t>
    </r>
    <r>
      <rPr>
        <sz val="10"/>
        <color theme="1"/>
        <rFont val="宋体"/>
        <charset val="134"/>
      </rPr>
      <t>以脱氢乙酸计</t>
    </r>
    <r>
      <rPr>
        <sz val="10"/>
        <color indexed="8"/>
        <rFont val="Calibri"/>
        <charset val="0"/>
      </rPr>
      <t>)</t>
    </r>
  </si>
  <si>
    <t>XC21350504373930211</t>
  </si>
  <si>
    <t>27</t>
  </si>
  <si>
    <t>泉州市洛江区万安秀新餐饮店</t>
  </si>
  <si>
    <t>XC21350504373930212</t>
  </si>
  <si>
    <t>28</t>
  </si>
  <si>
    <t>XC21350504373930213</t>
  </si>
  <si>
    <t>29</t>
  </si>
  <si>
    <t>泉州市洛江区万安李聿健餐饮店</t>
  </si>
  <si>
    <t>XC21350504373930214</t>
  </si>
  <si>
    <t>30</t>
  </si>
  <si>
    <t>XC21350504373930215</t>
  </si>
  <si>
    <t>31</t>
  </si>
  <si>
    <t>泉州市洛江区双阳雄业餐厅</t>
  </si>
  <si>
    <t>XC21350504373930216</t>
  </si>
  <si>
    <t>32</t>
  </si>
  <si>
    <t>XC21350504373930217</t>
  </si>
  <si>
    <t>33</t>
  </si>
  <si>
    <t>泉州市洛江区双阳李聿跟餐厅</t>
  </si>
  <si>
    <t>XC21350504373930218</t>
  </si>
  <si>
    <t>34</t>
  </si>
  <si>
    <t>XC21350504373930219</t>
  </si>
  <si>
    <t>35</t>
  </si>
  <si>
    <t>泉州市洛江区河市誉荣餐饮店</t>
  </si>
  <si>
    <t>XC21350504373930220</t>
  </si>
  <si>
    <t>36</t>
  </si>
  <si>
    <t>XC21350504373930221</t>
  </si>
  <si>
    <t>37</t>
  </si>
  <si>
    <t>泉州市洛江区马甲镇马甲村华莱士西式快餐店</t>
  </si>
  <si>
    <t>XC21350504373930222</t>
  </si>
  <si>
    <t>38</t>
  </si>
  <si>
    <t>XC21350504373930223</t>
  </si>
  <si>
    <t>39</t>
  </si>
  <si>
    <t>泉州市洛江区马甲镇家乐基餐厅</t>
  </si>
  <si>
    <t>招牌波波珍珠奶茶</t>
  </si>
  <si>
    <t>XC21350504373930224</t>
  </si>
  <si>
    <t>40</t>
  </si>
  <si>
    <t>XC21350504373930225</t>
  </si>
  <si>
    <t>41</t>
  </si>
  <si>
    <t>蜜汁烤鸡</t>
  </si>
  <si>
    <t>XC21350504373930226</t>
  </si>
  <si>
    <t>42</t>
  </si>
  <si>
    <t>泉州市洛江区马甲小董鸡排店</t>
  </si>
  <si>
    <t>XC21350504373930227</t>
  </si>
  <si>
    <t>43</t>
  </si>
  <si>
    <t>经典奶茶</t>
  </si>
  <si>
    <t>XC21350504373930228</t>
  </si>
  <si>
    <t>44</t>
  </si>
  <si>
    <t>泉州市洛江区马甲乐派滋汉堡饮品店</t>
  </si>
  <si>
    <t>珍珠奶茶</t>
  </si>
  <si>
    <t>XC21350504373930229</t>
  </si>
  <si>
    <t>45</t>
  </si>
  <si>
    <t>XC21350504373930230</t>
  </si>
  <si>
    <t>46</t>
  </si>
  <si>
    <t>泉州市洛江万安古乐牛香火锅店</t>
  </si>
  <si>
    <t>油条</t>
  </si>
  <si>
    <t>铝的残留量(干样品，以Al计)</t>
  </si>
  <si>
    <t>XC21350504373930231</t>
  </si>
  <si>
    <t>47</t>
  </si>
  <si>
    <t>泉州金大福餐具清洗消毒有限公司</t>
  </si>
  <si>
    <t>泉州台商投资区洛阳镇洛阳村</t>
  </si>
  <si>
    <t>餐具</t>
  </si>
  <si>
    <t>游离性余氯、阴离子合成洗涤剂(以十二烷基苯磺酸钠计)、大肠菌群、沙门氏菌</t>
  </si>
  <si>
    <t>XC21350504373930232</t>
  </si>
  <si>
    <t>48</t>
  </si>
  <si>
    <t>筷子</t>
  </si>
  <si>
    <t>XC21350504373930233</t>
  </si>
  <si>
    <t>49</t>
  </si>
  <si>
    <t>厦门银祥肉业有限公司</t>
  </si>
  <si>
    <t>福建省厦门市同安区西柯镇美禾六路99号之十一</t>
  </si>
  <si>
    <t>XC21350504373930234</t>
  </si>
  <si>
    <t>50</t>
  </si>
  <si>
    <t>泉州市洛江区万安渔之宴餐饮店</t>
  </si>
  <si>
    <t>恩诺沙星、孔雀石绿、氯霉素、呋喃唑酮代谢物、呋喃西林代谢物</t>
  </si>
  <si>
    <t>XC21350504373930235</t>
  </si>
  <si>
    <t>51</t>
  </si>
  <si>
    <t>腌萝卜</t>
  </si>
  <si>
    <t>亚硝酸盐(以NaNO₂计)、山梨酸及其钾盐(以山梨酸计)、苯甲酸及其钠盐(以苯甲酸计)、糖精钠(以糖精计)、铅(以Pb计)</t>
  </si>
  <si>
    <t>XC21350504373930236</t>
  </si>
  <si>
    <t>52</t>
  </si>
  <si>
    <t>XC21350504373930237</t>
  </si>
  <si>
    <t>53</t>
  </si>
  <si>
    <t>XC21350504373930238</t>
  </si>
  <si>
    <t>54</t>
  </si>
  <si>
    <t>桃源餐具配送服务中心</t>
  </si>
  <si>
    <t>泉州市石狮石湖工业区港口大道2200号</t>
  </si>
  <si>
    <t>泉州市洛江区万安故乡缘食府</t>
  </si>
  <si>
    <t>XC21350504373930239</t>
  </si>
  <si>
    <t>55</t>
  </si>
  <si>
    <t>XC21350504373930240</t>
  </si>
  <si>
    <t>56</t>
  </si>
  <si>
    <t>对硫磷、甲基异柳磷、毒死蜱、甲拌磷、克百威、氧乐果</t>
  </si>
  <si>
    <t>XC21350504373930241</t>
  </si>
  <si>
    <t>57</t>
  </si>
  <si>
    <t>草鱼（淡水鱼活鲜）</t>
  </si>
  <si>
    <t>XC21350504373930242</t>
  </si>
  <si>
    <t>58</t>
  </si>
  <si>
    <t>泉州市洛江区万安湘聚老院子酒楼</t>
  </si>
  <si>
    <t>恩诺沙星、五氯酚酸钠(以五氯酚计)、氯霉素</t>
  </si>
  <si>
    <t>XC21350504373930243</t>
  </si>
  <si>
    <t>59</t>
  </si>
  <si>
    <t>XC21350504373930244</t>
  </si>
  <si>
    <t>60</t>
  </si>
  <si>
    <t>氟虫腈、氧乐果、甲基异柳磷、克百威、甲拌磷、毒死蜱</t>
  </si>
  <si>
    <t>XC21350504373930245</t>
  </si>
  <si>
    <t>61</t>
  </si>
  <si>
    <t>晋江市嘉博保洁有限公司</t>
  </si>
  <si>
    <t>晋江市经济开发区（五里园）冠夏路</t>
  </si>
  <si>
    <t>沙门氏菌、游离性余氯、大肠菌群、阴离子合成洗涤剂(以十二烷基苯磺酸钠计)</t>
  </si>
  <si>
    <t>XC21350504373930246</t>
  </si>
  <si>
    <t>62</t>
  </si>
  <si>
    <t>XC21350504373930247</t>
  </si>
  <si>
    <t>63</t>
  </si>
  <si>
    <t>泉州市洛江区万安福记大排档</t>
  </si>
  <si>
    <t>小白菜（上海青）</t>
  </si>
  <si>
    <t>XC21350504373930248</t>
  </si>
  <si>
    <t>64</t>
  </si>
  <si>
    <t>黄花鱼（海水鱼）</t>
  </si>
  <si>
    <t>恩诺沙星、孔雀石绿、氯霉素</t>
  </si>
  <si>
    <t>XC21350504373930249</t>
  </si>
  <si>
    <t>65</t>
  </si>
  <si>
    <t>泉州石狮石湖工业区港口大道2200号</t>
  </si>
  <si>
    <t>泉州市洛江区万安重庆崽儿火锅洛江店</t>
  </si>
  <si>
    <t>XC21350504373930250</t>
  </si>
  <si>
    <t>66</t>
  </si>
  <si>
    <t>XC21350504373930251</t>
  </si>
  <si>
    <t>67</t>
  </si>
  <si>
    <t>火锅底料</t>
  </si>
  <si>
    <t>调味品</t>
  </si>
  <si>
    <t>山梨酸及其钾盐(以山梨酸计)、脱氢乙酸及其钠盐(以脱氢乙酸计)、苯甲酸及其钠盐(以苯甲酸计)、可待因、吗啡、罂粟碱、那可丁</t>
  </si>
  <si>
    <t>XC21350504373930252</t>
  </si>
  <si>
    <t>68</t>
  </si>
  <si>
    <t>重庆德康调味品有限公司</t>
  </si>
  <si>
    <t>重庆市江津区德感工业园长江路1号附8号</t>
  </si>
  <si>
    <t>麻辣调味酱–香辣酱</t>
  </si>
  <si>
    <t>500g/袋</t>
  </si>
  <si>
    <t>XC21350504373930253</t>
  </si>
  <si>
    <t>69</t>
  </si>
  <si>
    <t>麻辣调味酱–菌菇酱</t>
  </si>
  <si>
    <t>XC21350504373930254</t>
  </si>
  <si>
    <t>70</t>
  </si>
  <si>
    <t>泉州市洛江区彬煌餐饮管理有限公司</t>
  </si>
  <si>
    <t>XC21350504373930255</t>
  </si>
  <si>
    <t>71</t>
  </si>
  <si>
    <t>白带鱼（海水鱼）</t>
  </si>
  <si>
    <t>XC21350504373930256</t>
  </si>
  <si>
    <t>72</t>
  </si>
  <si>
    <t>XC21350504373930257</t>
  </si>
  <si>
    <t>73</t>
  </si>
  <si>
    <t>泉州市洛江区万安鑫月餐厅</t>
  </si>
  <si>
    <t>羊肉</t>
  </si>
  <si>
    <t>恩诺沙星、克伦特罗、沙丁胺醇、莱克多巴胺</t>
  </si>
  <si>
    <t>XC21350504373930258</t>
  </si>
  <si>
    <t>74</t>
  </si>
  <si>
    <t>米粉</t>
  </si>
  <si>
    <t>二氧化硫残留量、苯甲酸及其钠盐(以苯甲酸计)、山梨酸及其钾盐(以山梨酸计)、铅(以Pb计)、脱氢乙酸及其钠盐(以脱氢乙酸计)</t>
  </si>
  <si>
    <t>XC21350504373930259</t>
  </si>
  <si>
    <t>75</t>
  </si>
  <si>
    <t>泉州市洛江区万安七婆火锅店</t>
  </si>
  <si>
    <t>XC21350504373930261</t>
  </si>
  <si>
    <t>76</t>
  </si>
  <si>
    <t>成都市红事兴食品有限公司</t>
  </si>
  <si>
    <t>四川省成都市天府新区合江镇罗家坡社区三峨街37号</t>
  </si>
  <si>
    <t>鸳鸯火锅底料</t>
  </si>
  <si>
    <t>340克/包</t>
  </si>
  <si>
    <t>XC21350504373930262</t>
  </si>
  <si>
    <t>77</t>
  </si>
  <si>
    <t>成都圣恩生物科技股份有限公司</t>
  </si>
  <si>
    <t>成都市温江区成都海峡两岸科技产业开发园科兴路西段755号</t>
  </si>
  <si>
    <t>七味秘制精膏（半固态复合调味料）</t>
  </si>
  <si>
    <t>110g/包</t>
  </si>
  <si>
    <t>XC21350504373930263</t>
  </si>
  <si>
    <t>78</t>
  </si>
  <si>
    <t>泉州市洛江区万安家宝卤味店</t>
  </si>
  <si>
    <t>烤鸡腿</t>
  </si>
  <si>
    <t>氯霉素、铅(以Pb计)、苯并[a]芘、亚硝酸盐(以亚硝酸钠计)</t>
  </si>
  <si>
    <t>XC21350504373930264</t>
  </si>
  <si>
    <t>79</t>
  </si>
  <si>
    <t>烤羊肉</t>
  </si>
  <si>
    <t>XC21350504373930265</t>
  </si>
  <si>
    <t>80</t>
  </si>
  <si>
    <t>烤五花肉</t>
  </si>
  <si>
    <t>XC21350504373930266</t>
  </si>
  <si>
    <t>81</t>
  </si>
  <si>
    <t>烤香肠</t>
  </si>
  <si>
    <t>XC21350504373930267</t>
  </si>
  <si>
    <t>82</t>
  </si>
  <si>
    <t>烤火龙肠</t>
  </si>
  <si>
    <t>XC21350504373930268</t>
  </si>
  <si>
    <t>83</t>
  </si>
  <si>
    <t>烤猪排</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</si>
</sst>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m/dd"/>
  </numFmts>
  <fonts count="27">
    <font>
      <sz val="11"/>
      <color theme="1"/>
      <name val="宋体"/>
      <charset val="134"/>
      <scheme val="minor"/>
    </font>
    <font>
      <b/>
      <sz val="10"/>
      <color theme="1"/>
      <name val="宋体"/>
      <charset val="134"/>
    </font>
    <font>
      <sz val="10"/>
      <color theme="1"/>
      <name val="宋体"/>
      <charset val="134"/>
      <scheme val="minor"/>
    </font>
    <font>
      <b/>
      <sz val="18"/>
      <color theme="1"/>
      <name val="宋体"/>
      <charset val="134"/>
    </font>
    <font>
      <sz val="11"/>
      <name val="等线"/>
      <charset val="134"/>
    </font>
    <font>
      <sz val="12"/>
      <name val="宋体"/>
      <charset val="134"/>
      <scheme val="minor"/>
    </font>
    <font>
      <sz val="10"/>
      <color theme="1"/>
      <name val="宋体"/>
      <charset val="134"/>
    </font>
    <font>
      <sz val="11"/>
      <name val="宋体"/>
      <charset val="134"/>
      <scheme val="minor"/>
    </font>
    <font>
      <sz val="11"/>
      <color rgb="FF9C6500"/>
      <name val="宋体"/>
      <charset val="134"/>
      <scheme val="minor"/>
    </font>
    <font>
      <b/>
      <sz val="11"/>
      <color theme="1"/>
      <name val="宋体"/>
      <charset val="134"/>
      <scheme val="minor"/>
    </font>
    <font>
      <sz val="11"/>
      <color theme="0"/>
      <name val="宋体"/>
      <charset val="134"/>
      <scheme val="minor"/>
    </font>
    <font>
      <sz val="11"/>
      <color rgb="FF006100"/>
      <name val="宋体"/>
      <charset val="134"/>
      <scheme val="minor"/>
    </font>
    <font>
      <sz val="11"/>
      <color rgb="FF3F3F76"/>
      <name val="宋体"/>
      <charset val="134"/>
      <scheme val="minor"/>
    </font>
    <font>
      <sz val="18"/>
      <color theme="3"/>
      <name val="宋体"/>
      <charset val="134"/>
      <scheme val="major"/>
    </font>
    <font>
      <sz val="11"/>
      <color rgb="FF9C0006"/>
      <name val="宋体"/>
      <charset val="134"/>
      <scheme val="minor"/>
    </font>
    <font>
      <u/>
      <sz val="11"/>
      <color rgb="FF800080"/>
      <name val="宋体"/>
      <charset val="134"/>
      <scheme val="minor"/>
    </font>
    <font>
      <u/>
      <sz val="11"/>
      <color rgb="FF0000FF"/>
      <name val="宋体"/>
      <charset val="134"/>
      <scheme val="minor"/>
    </font>
    <font>
      <b/>
      <sz val="11"/>
      <color rgb="FFFA7D00"/>
      <name val="宋体"/>
      <charset val="134"/>
      <scheme val="minor"/>
    </font>
    <font>
      <b/>
      <sz val="11"/>
      <color theme="3"/>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i/>
      <sz val="11"/>
      <color rgb="FF7F7F7F"/>
      <name val="宋体"/>
      <charset val="134"/>
      <scheme val="minor"/>
    </font>
    <font>
      <b/>
      <sz val="11"/>
      <color theme="0"/>
      <name val="宋体"/>
      <charset val="134"/>
      <scheme val="minor"/>
    </font>
    <font>
      <b/>
      <sz val="13"/>
      <color theme="3"/>
      <name val="宋体"/>
      <charset val="134"/>
      <scheme val="minor"/>
    </font>
    <font>
      <b/>
      <sz val="11"/>
      <color rgb="FF3F3F3F"/>
      <name val="宋体"/>
      <charset val="134"/>
      <scheme val="minor"/>
    </font>
    <font>
      <sz val="10"/>
      <color indexed="8"/>
      <name val="Calibri"/>
      <charset val="0"/>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399975585192419"/>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0" fillId="10" borderId="0" applyNumberFormat="0" applyBorder="0" applyAlignment="0" applyProtection="0">
      <alignment vertical="center"/>
    </xf>
    <xf numFmtId="0" fontId="12"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4" applyNumberFormat="0" applyFont="0" applyAlignment="0" applyProtection="0">
      <alignment vertical="center"/>
    </xf>
    <xf numFmtId="0" fontId="10" fillId="18"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8" applyNumberFormat="0" applyFill="0" applyAlignment="0" applyProtection="0">
      <alignment vertical="center"/>
    </xf>
    <xf numFmtId="0" fontId="24" fillId="0" borderId="10" applyNumberFormat="0" applyFill="0" applyAlignment="0" applyProtection="0">
      <alignment vertical="center"/>
    </xf>
    <xf numFmtId="0" fontId="10" fillId="24" borderId="0" applyNumberFormat="0" applyBorder="0" applyAlignment="0" applyProtection="0">
      <alignment vertical="center"/>
    </xf>
    <xf numFmtId="0" fontId="18" fillId="0" borderId="7" applyNumberFormat="0" applyFill="0" applyAlignment="0" applyProtection="0">
      <alignment vertical="center"/>
    </xf>
    <xf numFmtId="0" fontId="10" fillId="23" borderId="0" applyNumberFormat="0" applyBorder="0" applyAlignment="0" applyProtection="0">
      <alignment vertical="center"/>
    </xf>
    <xf numFmtId="0" fontId="25" fillId="19" borderId="11" applyNumberFormat="0" applyAlignment="0" applyProtection="0">
      <alignment vertical="center"/>
    </xf>
    <xf numFmtId="0" fontId="17" fillId="19" borderId="5" applyNumberFormat="0" applyAlignment="0" applyProtection="0">
      <alignment vertical="center"/>
    </xf>
    <xf numFmtId="0" fontId="23" fillId="21" borderId="9" applyNumberFormat="0" applyAlignment="0" applyProtection="0">
      <alignment vertical="center"/>
    </xf>
    <xf numFmtId="0" fontId="0" fillId="26" borderId="0" applyNumberFormat="0" applyBorder="0" applyAlignment="0" applyProtection="0">
      <alignment vertical="center"/>
    </xf>
    <xf numFmtId="0" fontId="10" fillId="27" borderId="0" applyNumberFormat="0" applyBorder="0" applyAlignment="0" applyProtection="0">
      <alignment vertical="center"/>
    </xf>
    <xf numFmtId="0" fontId="19" fillId="0" borderId="6" applyNumberFormat="0" applyFill="0" applyAlignment="0" applyProtection="0">
      <alignment vertical="center"/>
    </xf>
    <xf numFmtId="0" fontId="9" fillId="0" borderId="3" applyNumberFormat="0" applyFill="0" applyAlignment="0" applyProtection="0">
      <alignment vertical="center"/>
    </xf>
    <xf numFmtId="0" fontId="11" fillId="8" borderId="0" applyNumberFormat="0" applyBorder="0" applyAlignment="0" applyProtection="0">
      <alignment vertical="center"/>
    </xf>
    <xf numFmtId="0" fontId="8" fillId="4" borderId="0" applyNumberFormat="0" applyBorder="0" applyAlignment="0" applyProtection="0">
      <alignment vertical="center"/>
    </xf>
    <xf numFmtId="0" fontId="0" fillId="29" borderId="0" applyNumberFormat="0" applyBorder="0" applyAlignment="0" applyProtection="0">
      <alignment vertical="center"/>
    </xf>
    <xf numFmtId="0" fontId="10" fillId="31" borderId="0" applyNumberFormat="0" applyBorder="0" applyAlignment="0" applyProtection="0">
      <alignment vertical="center"/>
    </xf>
    <xf numFmtId="0" fontId="0" fillId="32" borderId="0" applyNumberFormat="0" applyBorder="0" applyAlignment="0" applyProtection="0">
      <alignment vertical="center"/>
    </xf>
    <xf numFmtId="0" fontId="0" fillId="28"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0" fillId="22" borderId="0" applyNumberFormat="0" applyBorder="0" applyAlignment="0" applyProtection="0">
      <alignment vertical="center"/>
    </xf>
    <xf numFmtId="0" fontId="0" fillId="33" borderId="0" applyNumberFormat="0" applyBorder="0" applyAlignment="0" applyProtection="0">
      <alignment vertical="center"/>
    </xf>
    <xf numFmtId="0" fontId="10" fillId="34" borderId="0" applyNumberFormat="0" applyBorder="0" applyAlignment="0" applyProtection="0">
      <alignment vertical="center"/>
    </xf>
    <xf numFmtId="0" fontId="0" fillId="15" borderId="0" applyNumberFormat="0" applyBorder="0" applyAlignment="0" applyProtection="0">
      <alignment vertical="center"/>
    </xf>
    <xf numFmtId="0" fontId="10" fillId="25" borderId="0" applyNumberFormat="0" applyBorder="0" applyAlignment="0" applyProtection="0">
      <alignment vertical="center"/>
    </xf>
    <xf numFmtId="0" fontId="10" fillId="14" borderId="0" applyNumberFormat="0" applyBorder="0" applyAlignment="0" applyProtection="0">
      <alignment vertical="center"/>
    </xf>
    <xf numFmtId="0" fontId="0" fillId="20" borderId="0" applyNumberFormat="0" applyBorder="0" applyAlignment="0" applyProtection="0">
      <alignment vertical="center"/>
    </xf>
    <xf numFmtId="0" fontId="10" fillId="30" borderId="0" applyNumberFormat="0" applyBorder="0" applyAlignment="0" applyProtection="0">
      <alignment vertical="center"/>
    </xf>
    <xf numFmtId="0" fontId="0" fillId="0" borderId="0"/>
  </cellStyleXfs>
  <cellXfs count="29">
    <xf numFmtId="0" fontId="0" fillId="0" borderId="0" xfId="0"/>
    <xf numFmtId="49" fontId="1" fillId="2" borderId="1" xfId="0" applyNumberFormat="1" applyFont="1" applyFill="1" applyBorder="1" applyAlignment="1">
      <alignment vertical="top" wrapText="1"/>
    </xf>
    <xf numFmtId="0" fontId="2" fillId="0" borderId="0" xfId="0" applyFont="1" applyAlignment="1">
      <alignment wrapText="1"/>
    </xf>
    <xf numFmtId="0" fontId="2" fillId="3"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xf numFmtId="0" fontId="2" fillId="0" borderId="0" xfId="0" applyFont="1"/>
    <xf numFmtId="49" fontId="3"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176" fontId="5" fillId="3"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3">
    <dxf>
      <fill>
        <patternFill patternType="solid">
          <bgColor rgb="FFFF9900"/>
        </patternFill>
      </fill>
    </dxf>
    <dxf/>
    <dxf/>
  </dxfs>
  <tableStyles count="1" defaultTableStyle="TableStyleMedium2" defaultPivotStyle="PivotStyleLight16">
    <tableStyle name="MySqlDefault" pivot="0" table="0" count="2">
      <tableStyleElement type="wholeTable" dxfId="2"/>
      <tableStyleElement type="headerRow" dxfId="1"/>
    </tableStyle>
  </tableStyles>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tabSelected="1" workbookViewId="0">
      <pane ySplit="2" topLeftCell="A3" activePane="bottomLeft" state="frozen"/>
      <selection/>
      <selection pane="bottomLeft" activeCell="A1" sqref="A1:L1"/>
    </sheetView>
  </sheetViews>
  <sheetFormatPr defaultColWidth="9" defaultRowHeight="12"/>
  <cols>
    <col min="1" max="1" width="20.35" style="4" customWidth="1"/>
    <col min="2" max="2" width="6.33333333333333" style="4" customWidth="1"/>
    <col min="3" max="3" width="12.3833333333333" style="4" customWidth="1"/>
    <col min="4" max="4" width="13.1333333333333" style="4" customWidth="1"/>
    <col min="5" max="5" width="13.75" style="4" customWidth="1"/>
    <col min="6" max="6" width="13.8916666666667" style="4" customWidth="1"/>
    <col min="7" max="7" width="4.88333333333333" style="4" customWidth="1"/>
    <col min="8" max="8" width="13.6666666666667" style="4" customWidth="1"/>
    <col min="9" max="9" width="9.13333333333333" style="4" customWidth="1"/>
    <col min="10" max="10" width="46.3083333333333" style="5" customWidth="1"/>
    <col min="11" max="11" width="11.5" style="4" customWidth="1"/>
    <col min="12" max="12" width="9.5" style="6" customWidth="1"/>
    <col min="13" max="16384" width="9" style="7"/>
  </cols>
  <sheetData>
    <row r="1" s="1" customFormat="1" ht="27" customHeight="1" spans="1:12">
      <c r="A1" s="8" t="s">
        <v>0</v>
      </c>
      <c r="B1" s="8"/>
      <c r="C1" s="8"/>
      <c r="D1" s="8"/>
      <c r="E1" s="8"/>
      <c r="F1" s="8"/>
      <c r="G1" s="8"/>
      <c r="H1" s="8"/>
      <c r="I1" s="8"/>
      <c r="J1" s="8"/>
      <c r="K1" s="8"/>
      <c r="L1" s="8"/>
    </row>
    <row r="2" s="2" customFormat="1" ht="65" customHeight="1" spans="1:12">
      <c r="A2" s="9" t="s">
        <v>1</v>
      </c>
      <c r="B2" s="9" t="s">
        <v>2</v>
      </c>
      <c r="C2" s="9" t="s">
        <v>3</v>
      </c>
      <c r="D2" s="9" t="s">
        <v>4</v>
      </c>
      <c r="E2" s="9" t="s">
        <v>5</v>
      </c>
      <c r="F2" s="9" t="s">
        <v>6</v>
      </c>
      <c r="G2" s="9" t="s">
        <v>7</v>
      </c>
      <c r="H2" s="9" t="s">
        <v>8</v>
      </c>
      <c r="I2" s="9" t="s">
        <v>9</v>
      </c>
      <c r="J2" s="9" t="s">
        <v>10</v>
      </c>
      <c r="K2" s="9" t="s">
        <v>11</v>
      </c>
      <c r="L2" s="21" t="s">
        <v>12</v>
      </c>
    </row>
    <row r="3" ht="60" spans="1:12">
      <c r="A3" s="10" t="s">
        <v>13</v>
      </c>
      <c r="B3" s="9" t="s">
        <v>14</v>
      </c>
      <c r="C3" s="10" t="s">
        <v>15</v>
      </c>
      <c r="D3" s="10" t="s">
        <v>16</v>
      </c>
      <c r="E3" s="10" t="s">
        <v>15</v>
      </c>
      <c r="F3" s="10" t="s">
        <v>17</v>
      </c>
      <c r="G3" s="10" t="s">
        <v>18</v>
      </c>
      <c r="H3" s="11">
        <v>44382</v>
      </c>
      <c r="I3" s="10" t="s">
        <v>19</v>
      </c>
      <c r="J3" s="21" t="s">
        <v>20</v>
      </c>
      <c r="K3" s="22">
        <v>44392</v>
      </c>
      <c r="L3" s="21" t="s">
        <v>21</v>
      </c>
    </row>
    <row r="4" ht="60" spans="1:12">
      <c r="A4" s="10" t="s">
        <v>22</v>
      </c>
      <c r="B4" s="9" t="s">
        <v>23</v>
      </c>
      <c r="C4" s="10" t="s">
        <v>15</v>
      </c>
      <c r="D4" s="10" t="s">
        <v>16</v>
      </c>
      <c r="E4" s="10" t="s">
        <v>15</v>
      </c>
      <c r="F4" s="10" t="s">
        <v>24</v>
      </c>
      <c r="G4" s="10" t="s">
        <v>25</v>
      </c>
      <c r="H4" s="11">
        <v>44323</v>
      </c>
      <c r="I4" s="10" t="s">
        <v>19</v>
      </c>
      <c r="J4" s="21" t="s">
        <v>20</v>
      </c>
      <c r="K4" s="22">
        <v>44392</v>
      </c>
      <c r="L4" s="21" t="s">
        <v>21</v>
      </c>
    </row>
    <row r="5" ht="50.25" spans="1:12">
      <c r="A5" s="10" t="s">
        <v>26</v>
      </c>
      <c r="B5" s="9" t="s">
        <v>27</v>
      </c>
      <c r="C5" s="10" t="s">
        <v>28</v>
      </c>
      <c r="D5" s="10" t="s">
        <v>29</v>
      </c>
      <c r="E5" s="10" t="s">
        <v>28</v>
      </c>
      <c r="F5" s="10" t="s">
        <v>30</v>
      </c>
      <c r="G5" s="10" t="s">
        <v>31</v>
      </c>
      <c r="H5" s="11">
        <v>44363</v>
      </c>
      <c r="I5" s="10" t="s">
        <v>19</v>
      </c>
      <c r="J5" s="23" t="s">
        <v>32</v>
      </c>
      <c r="K5" s="22">
        <v>44392</v>
      </c>
      <c r="L5" s="21" t="s">
        <v>21</v>
      </c>
    </row>
    <row r="6" ht="50.25" spans="1:12">
      <c r="A6" s="10" t="s">
        <v>33</v>
      </c>
      <c r="B6" s="9" t="s">
        <v>34</v>
      </c>
      <c r="C6" s="10" t="s">
        <v>28</v>
      </c>
      <c r="D6" s="10" t="s">
        <v>29</v>
      </c>
      <c r="E6" s="10" t="s">
        <v>28</v>
      </c>
      <c r="F6" s="10" t="s">
        <v>30</v>
      </c>
      <c r="G6" s="10" t="s">
        <v>31</v>
      </c>
      <c r="H6" s="11">
        <v>44386</v>
      </c>
      <c r="I6" s="10" t="s">
        <v>19</v>
      </c>
      <c r="J6" s="23" t="s">
        <v>32</v>
      </c>
      <c r="K6" s="22">
        <v>44392</v>
      </c>
      <c r="L6" s="21" t="s">
        <v>21</v>
      </c>
    </row>
    <row r="7" ht="48" spans="1:12">
      <c r="A7" s="10" t="s">
        <v>35</v>
      </c>
      <c r="B7" s="9" t="s">
        <v>36</v>
      </c>
      <c r="C7" s="10" t="s">
        <v>37</v>
      </c>
      <c r="D7" s="10" t="s">
        <v>38</v>
      </c>
      <c r="E7" s="10" t="s">
        <v>37</v>
      </c>
      <c r="F7" s="10" t="s">
        <v>39</v>
      </c>
      <c r="G7" s="10" t="s">
        <v>40</v>
      </c>
      <c r="H7" s="11">
        <v>44381</v>
      </c>
      <c r="I7" s="10" t="s">
        <v>41</v>
      </c>
      <c r="J7" s="21" t="s">
        <v>42</v>
      </c>
      <c r="K7" s="22">
        <v>44392</v>
      </c>
      <c r="L7" s="21" t="s">
        <v>21</v>
      </c>
    </row>
    <row r="8" ht="60" spans="1:12">
      <c r="A8" s="10" t="s">
        <v>43</v>
      </c>
      <c r="B8" s="9" t="s">
        <v>44</v>
      </c>
      <c r="C8" s="10" t="s">
        <v>37</v>
      </c>
      <c r="D8" s="10" t="s">
        <v>45</v>
      </c>
      <c r="E8" s="10" t="s">
        <v>37</v>
      </c>
      <c r="F8" s="10" t="s">
        <v>46</v>
      </c>
      <c r="G8" s="10" t="s">
        <v>47</v>
      </c>
      <c r="H8" s="11">
        <v>44388</v>
      </c>
      <c r="I8" s="10" t="s">
        <v>48</v>
      </c>
      <c r="J8" s="21" t="s">
        <v>49</v>
      </c>
      <c r="K8" s="22">
        <v>44392</v>
      </c>
      <c r="L8" s="21" t="s">
        <v>21</v>
      </c>
    </row>
    <row r="9" ht="60" spans="1:12">
      <c r="A9" s="10" t="s">
        <v>50</v>
      </c>
      <c r="B9" s="9" t="s">
        <v>51</v>
      </c>
      <c r="C9" s="10" t="s">
        <v>37</v>
      </c>
      <c r="D9" s="10" t="s">
        <v>45</v>
      </c>
      <c r="E9" s="10" t="s">
        <v>37</v>
      </c>
      <c r="F9" s="10" t="s">
        <v>52</v>
      </c>
      <c r="G9" s="10" t="s">
        <v>47</v>
      </c>
      <c r="H9" s="11">
        <v>44388</v>
      </c>
      <c r="I9" s="10" t="s">
        <v>48</v>
      </c>
      <c r="J9" s="21" t="s">
        <v>49</v>
      </c>
      <c r="K9" s="22">
        <v>44392</v>
      </c>
      <c r="L9" s="21" t="s">
        <v>21</v>
      </c>
    </row>
    <row r="10" ht="36.75" spans="1:12">
      <c r="A10" s="10" t="s">
        <v>53</v>
      </c>
      <c r="B10" s="9" t="s">
        <v>54</v>
      </c>
      <c r="C10" s="10" t="s">
        <v>55</v>
      </c>
      <c r="D10" s="10" t="s">
        <v>55</v>
      </c>
      <c r="E10" s="10" t="s">
        <v>56</v>
      </c>
      <c r="F10" s="10" t="s">
        <v>57</v>
      </c>
      <c r="G10" s="10" t="s">
        <v>58</v>
      </c>
      <c r="H10" s="11">
        <v>44395</v>
      </c>
      <c r="I10" s="10" t="s">
        <v>59</v>
      </c>
      <c r="J10" s="21" t="s">
        <v>60</v>
      </c>
      <c r="K10" s="22">
        <v>44396</v>
      </c>
      <c r="L10" s="21" t="s">
        <v>21</v>
      </c>
    </row>
    <row r="11" ht="36.75" spans="1:12">
      <c r="A11" s="10" t="s">
        <v>61</v>
      </c>
      <c r="B11" s="9" t="s">
        <v>62</v>
      </c>
      <c r="C11" s="10" t="s">
        <v>55</v>
      </c>
      <c r="D11" s="10" t="s">
        <v>55</v>
      </c>
      <c r="E11" s="10" t="s">
        <v>56</v>
      </c>
      <c r="F11" s="10" t="s">
        <v>63</v>
      </c>
      <c r="G11" s="10" t="s">
        <v>58</v>
      </c>
      <c r="H11" s="11">
        <v>44395</v>
      </c>
      <c r="I11" s="10" t="s">
        <v>59</v>
      </c>
      <c r="J11" s="21" t="s">
        <v>60</v>
      </c>
      <c r="K11" s="22">
        <v>44396</v>
      </c>
      <c r="L11" s="21" t="s">
        <v>21</v>
      </c>
    </row>
    <row r="12" ht="36.75" spans="1:12">
      <c r="A12" s="10" t="s">
        <v>64</v>
      </c>
      <c r="B12" s="9" t="s">
        <v>65</v>
      </c>
      <c r="C12" s="10" t="s">
        <v>55</v>
      </c>
      <c r="D12" s="10" t="s">
        <v>55</v>
      </c>
      <c r="E12" s="10" t="s">
        <v>56</v>
      </c>
      <c r="F12" s="10" t="s">
        <v>66</v>
      </c>
      <c r="G12" s="10" t="s">
        <v>58</v>
      </c>
      <c r="H12" s="11">
        <v>44393</v>
      </c>
      <c r="I12" s="10" t="s">
        <v>59</v>
      </c>
      <c r="J12" s="21" t="s">
        <v>60</v>
      </c>
      <c r="K12" s="22">
        <v>44396</v>
      </c>
      <c r="L12" s="21" t="s">
        <v>21</v>
      </c>
    </row>
    <row r="13" ht="36.75" spans="1:12">
      <c r="A13" s="10" t="s">
        <v>67</v>
      </c>
      <c r="B13" s="9" t="s">
        <v>68</v>
      </c>
      <c r="C13" s="10" t="s">
        <v>69</v>
      </c>
      <c r="D13" s="10" t="s">
        <v>70</v>
      </c>
      <c r="E13" s="10" t="s">
        <v>56</v>
      </c>
      <c r="F13" s="10" t="s">
        <v>71</v>
      </c>
      <c r="G13" s="10" t="s">
        <v>72</v>
      </c>
      <c r="H13" s="11">
        <v>44369</v>
      </c>
      <c r="I13" s="10" t="s">
        <v>59</v>
      </c>
      <c r="J13" s="21" t="s">
        <v>60</v>
      </c>
      <c r="K13" s="22">
        <v>44396</v>
      </c>
      <c r="L13" s="21" t="s">
        <v>21</v>
      </c>
    </row>
    <row r="14" ht="24" spans="1:12">
      <c r="A14" s="10" t="s">
        <v>73</v>
      </c>
      <c r="B14" s="9" t="s">
        <v>74</v>
      </c>
      <c r="C14" s="10" t="s">
        <v>75</v>
      </c>
      <c r="D14" s="10" t="s">
        <v>76</v>
      </c>
      <c r="E14" s="10" t="s">
        <v>56</v>
      </c>
      <c r="F14" s="10" t="s">
        <v>77</v>
      </c>
      <c r="G14" s="10" t="s">
        <v>78</v>
      </c>
      <c r="H14" s="11">
        <v>44386</v>
      </c>
      <c r="I14" s="10" t="s">
        <v>79</v>
      </c>
      <c r="J14" s="21" t="s">
        <v>80</v>
      </c>
      <c r="K14" s="22">
        <v>44396</v>
      </c>
      <c r="L14" s="21" t="s">
        <v>21</v>
      </c>
    </row>
    <row r="15" ht="24" spans="1:12">
      <c r="A15" s="10" t="s">
        <v>81</v>
      </c>
      <c r="B15" s="9" t="s">
        <v>82</v>
      </c>
      <c r="C15" s="10" t="s">
        <v>55</v>
      </c>
      <c r="D15" s="10" t="s">
        <v>55</v>
      </c>
      <c r="E15" s="10" t="s">
        <v>56</v>
      </c>
      <c r="F15" s="10" t="s">
        <v>83</v>
      </c>
      <c r="G15" s="10" t="s">
        <v>58</v>
      </c>
      <c r="H15" s="11">
        <v>44396</v>
      </c>
      <c r="I15" s="10" t="s">
        <v>79</v>
      </c>
      <c r="J15" s="21" t="s">
        <v>84</v>
      </c>
      <c r="K15" s="22">
        <v>44396</v>
      </c>
      <c r="L15" s="21" t="s">
        <v>21</v>
      </c>
    </row>
    <row r="16" ht="24" spans="1:12">
      <c r="A16" s="12" t="s">
        <v>85</v>
      </c>
      <c r="B16" s="9" t="s">
        <v>86</v>
      </c>
      <c r="C16" s="12" t="s">
        <v>55</v>
      </c>
      <c r="D16" s="12" t="s">
        <v>55</v>
      </c>
      <c r="E16" s="12" t="s">
        <v>87</v>
      </c>
      <c r="F16" s="12" t="s">
        <v>88</v>
      </c>
      <c r="G16" s="12" t="s">
        <v>58</v>
      </c>
      <c r="H16" s="13">
        <v>44396</v>
      </c>
      <c r="I16" s="12" t="s">
        <v>79</v>
      </c>
      <c r="J16" s="24" t="s">
        <v>89</v>
      </c>
      <c r="K16" s="25">
        <v>44396</v>
      </c>
      <c r="L16" s="24" t="s">
        <v>90</v>
      </c>
    </row>
    <row r="17" ht="24" spans="1:12">
      <c r="A17" s="10" t="s">
        <v>91</v>
      </c>
      <c r="B17" s="9" t="s">
        <v>92</v>
      </c>
      <c r="C17" s="10" t="s">
        <v>55</v>
      </c>
      <c r="D17" s="10" t="s">
        <v>55</v>
      </c>
      <c r="E17" s="10" t="s">
        <v>87</v>
      </c>
      <c r="F17" s="10" t="s">
        <v>93</v>
      </c>
      <c r="G17" s="10" t="s">
        <v>58</v>
      </c>
      <c r="H17" s="11">
        <v>44396</v>
      </c>
      <c r="I17" s="10" t="s">
        <v>79</v>
      </c>
      <c r="J17" s="21" t="s">
        <v>80</v>
      </c>
      <c r="K17" s="22">
        <v>44396</v>
      </c>
      <c r="L17" s="21" t="s">
        <v>21</v>
      </c>
    </row>
    <row r="18" ht="24" spans="1:12">
      <c r="A18" s="10" t="s">
        <v>94</v>
      </c>
      <c r="B18" s="9" t="s">
        <v>95</v>
      </c>
      <c r="C18" s="10" t="s">
        <v>55</v>
      </c>
      <c r="D18" s="10" t="s">
        <v>55</v>
      </c>
      <c r="E18" s="10" t="s">
        <v>87</v>
      </c>
      <c r="F18" s="10" t="s">
        <v>96</v>
      </c>
      <c r="G18" s="10" t="s">
        <v>58</v>
      </c>
      <c r="H18" s="11">
        <v>44396</v>
      </c>
      <c r="I18" s="10" t="s">
        <v>79</v>
      </c>
      <c r="J18" s="23" t="s">
        <v>97</v>
      </c>
      <c r="K18" s="22">
        <v>44396</v>
      </c>
      <c r="L18" s="21" t="s">
        <v>21</v>
      </c>
    </row>
    <row r="19" ht="36" spans="1:12">
      <c r="A19" s="10" t="s">
        <v>98</v>
      </c>
      <c r="B19" s="9" t="s">
        <v>99</v>
      </c>
      <c r="C19" s="10" t="s">
        <v>100</v>
      </c>
      <c r="D19" s="10" t="s">
        <v>55</v>
      </c>
      <c r="E19" s="10" t="s">
        <v>87</v>
      </c>
      <c r="F19" s="10" t="s">
        <v>101</v>
      </c>
      <c r="G19" s="10" t="s">
        <v>58</v>
      </c>
      <c r="H19" s="11">
        <v>44395</v>
      </c>
      <c r="I19" s="10" t="s">
        <v>79</v>
      </c>
      <c r="J19" s="21" t="s">
        <v>102</v>
      </c>
      <c r="K19" s="22">
        <v>44396</v>
      </c>
      <c r="L19" s="21" t="s">
        <v>21</v>
      </c>
    </row>
    <row r="20" ht="24" spans="1:12">
      <c r="A20" s="10" t="s">
        <v>103</v>
      </c>
      <c r="B20" s="9" t="s">
        <v>104</v>
      </c>
      <c r="C20" s="10" t="s">
        <v>55</v>
      </c>
      <c r="D20" s="10" t="s">
        <v>55</v>
      </c>
      <c r="E20" s="10" t="s">
        <v>87</v>
      </c>
      <c r="F20" s="10" t="s">
        <v>105</v>
      </c>
      <c r="G20" s="10" t="s">
        <v>58</v>
      </c>
      <c r="H20" s="11">
        <v>44396</v>
      </c>
      <c r="I20" s="10" t="s">
        <v>48</v>
      </c>
      <c r="J20" s="21" t="s">
        <v>106</v>
      </c>
      <c r="K20" s="22">
        <v>44396</v>
      </c>
      <c r="L20" s="21" t="s">
        <v>21</v>
      </c>
    </row>
    <row r="21" ht="36.75" spans="1:12">
      <c r="A21" s="10" t="s">
        <v>107</v>
      </c>
      <c r="B21" s="9" t="s">
        <v>108</v>
      </c>
      <c r="C21" s="10" t="s">
        <v>109</v>
      </c>
      <c r="D21" s="10" t="s">
        <v>110</v>
      </c>
      <c r="E21" s="10" t="s">
        <v>87</v>
      </c>
      <c r="F21" s="10" t="s">
        <v>111</v>
      </c>
      <c r="G21" s="10" t="s">
        <v>112</v>
      </c>
      <c r="H21" s="11">
        <v>44293</v>
      </c>
      <c r="I21" s="10" t="s">
        <v>59</v>
      </c>
      <c r="J21" s="21" t="s">
        <v>60</v>
      </c>
      <c r="K21" s="22">
        <v>44396</v>
      </c>
      <c r="L21" s="21" t="s">
        <v>21</v>
      </c>
    </row>
    <row r="22" ht="24" spans="1:12">
      <c r="A22" s="10" t="s">
        <v>113</v>
      </c>
      <c r="B22" s="9" t="s">
        <v>114</v>
      </c>
      <c r="C22" s="10" t="s">
        <v>55</v>
      </c>
      <c r="D22" s="10" t="s">
        <v>55</v>
      </c>
      <c r="E22" s="10" t="s">
        <v>115</v>
      </c>
      <c r="F22" s="10" t="s">
        <v>116</v>
      </c>
      <c r="G22" s="10" t="s">
        <v>58</v>
      </c>
      <c r="H22" s="11">
        <v>44396</v>
      </c>
      <c r="I22" s="10" t="s">
        <v>79</v>
      </c>
      <c r="J22" s="21" t="s">
        <v>102</v>
      </c>
      <c r="K22" s="22">
        <v>44396</v>
      </c>
      <c r="L22" s="21" t="s">
        <v>21</v>
      </c>
    </row>
    <row r="23" ht="24" spans="1:12">
      <c r="A23" s="10" t="s">
        <v>117</v>
      </c>
      <c r="B23" s="9" t="s">
        <v>118</v>
      </c>
      <c r="C23" s="10" t="s">
        <v>55</v>
      </c>
      <c r="D23" s="10" t="s">
        <v>55</v>
      </c>
      <c r="E23" s="10" t="s">
        <v>115</v>
      </c>
      <c r="F23" s="10" t="s">
        <v>119</v>
      </c>
      <c r="G23" s="10" t="s">
        <v>58</v>
      </c>
      <c r="H23" s="11">
        <v>44396</v>
      </c>
      <c r="I23" s="10" t="s">
        <v>79</v>
      </c>
      <c r="J23" s="21" t="s">
        <v>84</v>
      </c>
      <c r="K23" s="22">
        <v>44396</v>
      </c>
      <c r="L23" s="21" t="s">
        <v>21</v>
      </c>
    </row>
    <row r="24" ht="24" spans="1:12">
      <c r="A24" s="10" t="s">
        <v>120</v>
      </c>
      <c r="B24" s="9" t="s">
        <v>121</v>
      </c>
      <c r="C24" s="10" t="s">
        <v>55</v>
      </c>
      <c r="D24" s="10" t="s">
        <v>55</v>
      </c>
      <c r="E24" s="10" t="s">
        <v>115</v>
      </c>
      <c r="F24" s="10" t="s">
        <v>122</v>
      </c>
      <c r="G24" s="10" t="s">
        <v>58</v>
      </c>
      <c r="H24" s="11">
        <v>44394</v>
      </c>
      <c r="I24" s="10" t="s">
        <v>48</v>
      </c>
      <c r="J24" s="21" t="s">
        <v>106</v>
      </c>
      <c r="K24" s="22">
        <v>44396</v>
      </c>
      <c r="L24" s="21" t="s">
        <v>21</v>
      </c>
    </row>
    <row r="25" ht="24" spans="1:12">
      <c r="A25" s="10" t="s">
        <v>123</v>
      </c>
      <c r="B25" s="9" t="s">
        <v>124</v>
      </c>
      <c r="C25" s="10" t="s">
        <v>55</v>
      </c>
      <c r="D25" s="10" t="s">
        <v>55</v>
      </c>
      <c r="E25" s="10" t="s">
        <v>115</v>
      </c>
      <c r="F25" s="10" t="s">
        <v>125</v>
      </c>
      <c r="G25" s="10" t="s">
        <v>58</v>
      </c>
      <c r="H25" s="11">
        <v>44396</v>
      </c>
      <c r="I25" s="10" t="s">
        <v>126</v>
      </c>
      <c r="J25" s="23" t="s">
        <v>127</v>
      </c>
      <c r="K25" s="22">
        <v>44396</v>
      </c>
      <c r="L25" s="21" t="s">
        <v>21</v>
      </c>
    </row>
    <row r="26" ht="24" spans="1:12">
      <c r="A26" s="10" t="s">
        <v>128</v>
      </c>
      <c r="B26" s="9" t="s">
        <v>129</v>
      </c>
      <c r="C26" s="10" t="s">
        <v>55</v>
      </c>
      <c r="D26" s="10" t="s">
        <v>55</v>
      </c>
      <c r="E26" s="10" t="s">
        <v>130</v>
      </c>
      <c r="F26" s="10" t="s">
        <v>88</v>
      </c>
      <c r="G26" s="10" t="s">
        <v>58</v>
      </c>
      <c r="H26" s="11">
        <v>44397</v>
      </c>
      <c r="I26" s="10" t="s">
        <v>79</v>
      </c>
      <c r="J26" s="21" t="s">
        <v>89</v>
      </c>
      <c r="K26" s="22">
        <v>44397</v>
      </c>
      <c r="L26" s="21" t="s">
        <v>21</v>
      </c>
    </row>
    <row r="27" ht="24" spans="1:12">
      <c r="A27" s="10" t="s">
        <v>131</v>
      </c>
      <c r="B27" s="9" t="s">
        <v>132</v>
      </c>
      <c r="C27" s="10" t="s">
        <v>55</v>
      </c>
      <c r="D27" s="10" t="s">
        <v>55</v>
      </c>
      <c r="E27" s="10" t="s">
        <v>133</v>
      </c>
      <c r="F27" s="10" t="s">
        <v>125</v>
      </c>
      <c r="G27" s="10" t="s">
        <v>58</v>
      </c>
      <c r="H27" s="11">
        <v>44397</v>
      </c>
      <c r="I27" s="10" t="s">
        <v>126</v>
      </c>
      <c r="J27" s="23" t="s">
        <v>127</v>
      </c>
      <c r="K27" s="22">
        <v>44397</v>
      </c>
      <c r="L27" s="21" t="s">
        <v>21</v>
      </c>
    </row>
    <row r="28" ht="25.5" spans="1:12">
      <c r="A28" s="10" t="s">
        <v>134</v>
      </c>
      <c r="B28" s="9" t="s">
        <v>135</v>
      </c>
      <c r="C28" s="10" t="s">
        <v>55</v>
      </c>
      <c r="D28" s="10" t="s">
        <v>55</v>
      </c>
      <c r="E28" s="10" t="s">
        <v>133</v>
      </c>
      <c r="F28" s="10" t="s">
        <v>136</v>
      </c>
      <c r="G28" s="10" t="s">
        <v>58</v>
      </c>
      <c r="H28" s="11">
        <v>44397</v>
      </c>
      <c r="I28" s="10" t="s">
        <v>126</v>
      </c>
      <c r="J28" s="23" t="s">
        <v>137</v>
      </c>
      <c r="K28" s="22">
        <v>44397</v>
      </c>
      <c r="L28" s="21" t="s">
        <v>21</v>
      </c>
    </row>
    <row r="29" ht="25.5" spans="1:12">
      <c r="A29" s="10" t="s">
        <v>138</v>
      </c>
      <c r="B29" s="9" t="s">
        <v>139</v>
      </c>
      <c r="C29" s="10" t="s">
        <v>55</v>
      </c>
      <c r="D29" s="10" t="s">
        <v>55</v>
      </c>
      <c r="E29" s="10" t="s">
        <v>140</v>
      </c>
      <c r="F29" s="10" t="s">
        <v>136</v>
      </c>
      <c r="G29" s="10" t="s">
        <v>58</v>
      </c>
      <c r="H29" s="11">
        <v>44397</v>
      </c>
      <c r="I29" s="10" t="s">
        <v>126</v>
      </c>
      <c r="J29" s="23" t="s">
        <v>137</v>
      </c>
      <c r="K29" s="22">
        <v>44397</v>
      </c>
      <c r="L29" s="21" t="s">
        <v>21</v>
      </c>
    </row>
    <row r="30" ht="24" spans="1:12">
      <c r="A30" s="10" t="s">
        <v>141</v>
      </c>
      <c r="B30" s="9" t="s">
        <v>142</v>
      </c>
      <c r="C30" s="10" t="s">
        <v>55</v>
      </c>
      <c r="D30" s="10" t="s">
        <v>55</v>
      </c>
      <c r="E30" s="10" t="s">
        <v>140</v>
      </c>
      <c r="F30" s="10" t="s">
        <v>125</v>
      </c>
      <c r="G30" s="10" t="s">
        <v>58</v>
      </c>
      <c r="H30" s="11">
        <v>44397</v>
      </c>
      <c r="I30" s="10" t="s">
        <v>126</v>
      </c>
      <c r="J30" s="23" t="s">
        <v>127</v>
      </c>
      <c r="K30" s="22">
        <v>44397</v>
      </c>
      <c r="L30" s="21" t="s">
        <v>21</v>
      </c>
    </row>
    <row r="31" ht="24" spans="1:12">
      <c r="A31" s="10" t="s">
        <v>143</v>
      </c>
      <c r="B31" s="9" t="s">
        <v>144</v>
      </c>
      <c r="C31" s="10" t="s">
        <v>55</v>
      </c>
      <c r="D31" s="10" t="s">
        <v>55</v>
      </c>
      <c r="E31" s="10" t="s">
        <v>145</v>
      </c>
      <c r="F31" s="10" t="s">
        <v>125</v>
      </c>
      <c r="G31" s="10" t="s">
        <v>58</v>
      </c>
      <c r="H31" s="11">
        <v>44397</v>
      </c>
      <c r="I31" s="10" t="s">
        <v>126</v>
      </c>
      <c r="J31" s="23" t="s">
        <v>127</v>
      </c>
      <c r="K31" s="22">
        <v>44397</v>
      </c>
      <c r="L31" s="21" t="s">
        <v>21</v>
      </c>
    </row>
    <row r="32" ht="25.5" spans="1:12">
      <c r="A32" s="10" t="s">
        <v>146</v>
      </c>
      <c r="B32" s="9" t="s">
        <v>147</v>
      </c>
      <c r="C32" s="10" t="s">
        <v>55</v>
      </c>
      <c r="D32" s="10" t="s">
        <v>55</v>
      </c>
      <c r="E32" s="10" t="s">
        <v>145</v>
      </c>
      <c r="F32" s="10" t="s">
        <v>136</v>
      </c>
      <c r="G32" s="10" t="s">
        <v>58</v>
      </c>
      <c r="H32" s="11">
        <v>44397</v>
      </c>
      <c r="I32" s="10" t="s">
        <v>126</v>
      </c>
      <c r="J32" s="23" t="s">
        <v>137</v>
      </c>
      <c r="K32" s="22">
        <v>44397</v>
      </c>
      <c r="L32" s="21" t="s">
        <v>21</v>
      </c>
    </row>
    <row r="33" ht="25.5" spans="1:12">
      <c r="A33" s="10" t="s">
        <v>148</v>
      </c>
      <c r="B33" s="9" t="s">
        <v>149</v>
      </c>
      <c r="C33" s="10" t="s">
        <v>55</v>
      </c>
      <c r="D33" s="10" t="s">
        <v>55</v>
      </c>
      <c r="E33" s="10" t="s">
        <v>150</v>
      </c>
      <c r="F33" s="10" t="s">
        <v>136</v>
      </c>
      <c r="G33" s="10" t="s">
        <v>58</v>
      </c>
      <c r="H33" s="11">
        <v>44397</v>
      </c>
      <c r="I33" s="10" t="s">
        <v>126</v>
      </c>
      <c r="J33" s="23" t="s">
        <v>137</v>
      </c>
      <c r="K33" s="22">
        <v>44397</v>
      </c>
      <c r="L33" s="21" t="s">
        <v>21</v>
      </c>
    </row>
    <row r="34" ht="24" spans="1:12">
      <c r="A34" s="10" t="s">
        <v>151</v>
      </c>
      <c r="B34" s="9" t="s">
        <v>152</v>
      </c>
      <c r="C34" s="10" t="s">
        <v>55</v>
      </c>
      <c r="D34" s="10" t="s">
        <v>55</v>
      </c>
      <c r="E34" s="10" t="s">
        <v>150</v>
      </c>
      <c r="F34" s="10" t="s">
        <v>125</v>
      </c>
      <c r="G34" s="10" t="s">
        <v>58</v>
      </c>
      <c r="H34" s="11">
        <v>44397</v>
      </c>
      <c r="I34" s="10" t="s">
        <v>126</v>
      </c>
      <c r="J34" s="23" t="s">
        <v>127</v>
      </c>
      <c r="K34" s="22">
        <v>44397</v>
      </c>
      <c r="L34" s="21" t="s">
        <v>21</v>
      </c>
    </row>
    <row r="35" ht="24" spans="1:12">
      <c r="A35" s="10" t="s">
        <v>153</v>
      </c>
      <c r="B35" s="9" t="s">
        <v>154</v>
      </c>
      <c r="C35" s="10" t="s">
        <v>55</v>
      </c>
      <c r="D35" s="10" t="s">
        <v>55</v>
      </c>
      <c r="E35" s="10" t="s">
        <v>155</v>
      </c>
      <c r="F35" s="10" t="s">
        <v>125</v>
      </c>
      <c r="G35" s="10" t="s">
        <v>58</v>
      </c>
      <c r="H35" s="11">
        <v>44397</v>
      </c>
      <c r="I35" s="10" t="s">
        <v>126</v>
      </c>
      <c r="J35" s="23" t="s">
        <v>127</v>
      </c>
      <c r="K35" s="22">
        <v>44397</v>
      </c>
      <c r="L35" s="21" t="s">
        <v>21</v>
      </c>
    </row>
    <row r="36" ht="25.5" spans="1:12">
      <c r="A36" s="10" t="s">
        <v>156</v>
      </c>
      <c r="B36" s="9" t="s">
        <v>157</v>
      </c>
      <c r="C36" s="10" t="s">
        <v>55</v>
      </c>
      <c r="D36" s="10" t="s">
        <v>55</v>
      </c>
      <c r="E36" s="10" t="s">
        <v>155</v>
      </c>
      <c r="F36" s="10" t="s">
        <v>136</v>
      </c>
      <c r="G36" s="10" t="s">
        <v>58</v>
      </c>
      <c r="H36" s="11">
        <v>44397</v>
      </c>
      <c r="I36" s="10" t="s">
        <v>126</v>
      </c>
      <c r="J36" s="23" t="s">
        <v>137</v>
      </c>
      <c r="K36" s="22">
        <v>44397</v>
      </c>
      <c r="L36" s="21" t="s">
        <v>21</v>
      </c>
    </row>
    <row r="37" ht="25.5" spans="1:12">
      <c r="A37" s="10" t="s">
        <v>158</v>
      </c>
      <c r="B37" s="9" t="s">
        <v>159</v>
      </c>
      <c r="C37" s="10" t="s">
        <v>55</v>
      </c>
      <c r="D37" s="10" t="s">
        <v>55</v>
      </c>
      <c r="E37" s="10" t="s">
        <v>160</v>
      </c>
      <c r="F37" s="10" t="s">
        <v>136</v>
      </c>
      <c r="G37" s="10" t="s">
        <v>58</v>
      </c>
      <c r="H37" s="11">
        <v>44398</v>
      </c>
      <c r="I37" s="10" t="s">
        <v>126</v>
      </c>
      <c r="J37" s="23" t="s">
        <v>137</v>
      </c>
      <c r="K37" s="22">
        <v>44398</v>
      </c>
      <c r="L37" s="21" t="s">
        <v>21</v>
      </c>
    </row>
    <row r="38" ht="24" spans="1:12">
      <c r="A38" s="10" t="s">
        <v>161</v>
      </c>
      <c r="B38" s="9" t="s">
        <v>162</v>
      </c>
      <c r="C38" s="10" t="s">
        <v>55</v>
      </c>
      <c r="D38" s="10" t="s">
        <v>55</v>
      </c>
      <c r="E38" s="10" t="s">
        <v>160</v>
      </c>
      <c r="F38" s="10" t="s">
        <v>125</v>
      </c>
      <c r="G38" s="10" t="s">
        <v>58</v>
      </c>
      <c r="H38" s="11">
        <v>44398</v>
      </c>
      <c r="I38" s="10" t="s">
        <v>126</v>
      </c>
      <c r="J38" s="23" t="s">
        <v>127</v>
      </c>
      <c r="K38" s="22">
        <v>44398</v>
      </c>
      <c r="L38" s="21" t="s">
        <v>21</v>
      </c>
    </row>
    <row r="39" ht="36" spans="1:12">
      <c r="A39" s="10" t="s">
        <v>163</v>
      </c>
      <c r="B39" s="9" t="s">
        <v>164</v>
      </c>
      <c r="C39" s="10" t="s">
        <v>55</v>
      </c>
      <c r="D39" s="10" t="s">
        <v>55</v>
      </c>
      <c r="E39" s="10" t="s">
        <v>165</v>
      </c>
      <c r="F39" s="10" t="s">
        <v>125</v>
      </c>
      <c r="G39" s="10" t="s">
        <v>58</v>
      </c>
      <c r="H39" s="11">
        <v>44398</v>
      </c>
      <c r="I39" s="10" t="s">
        <v>126</v>
      </c>
      <c r="J39" s="23" t="s">
        <v>127</v>
      </c>
      <c r="K39" s="22">
        <v>44398</v>
      </c>
      <c r="L39" s="21" t="s">
        <v>21</v>
      </c>
    </row>
    <row r="40" ht="36" spans="1:12">
      <c r="A40" s="10" t="s">
        <v>166</v>
      </c>
      <c r="B40" s="9" t="s">
        <v>167</v>
      </c>
      <c r="C40" s="10" t="s">
        <v>55</v>
      </c>
      <c r="D40" s="10" t="s">
        <v>55</v>
      </c>
      <c r="E40" s="10" t="s">
        <v>165</v>
      </c>
      <c r="F40" s="10" t="s">
        <v>136</v>
      </c>
      <c r="G40" s="10" t="s">
        <v>58</v>
      </c>
      <c r="H40" s="11">
        <v>44398</v>
      </c>
      <c r="I40" s="10" t="s">
        <v>126</v>
      </c>
      <c r="J40" s="23" t="s">
        <v>137</v>
      </c>
      <c r="K40" s="22">
        <v>44398</v>
      </c>
      <c r="L40" s="21" t="s">
        <v>21</v>
      </c>
    </row>
    <row r="41" ht="25.5" spans="1:12">
      <c r="A41" s="10" t="s">
        <v>168</v>
      </c>
      <c r="B41" s="9" t="s">
        <v>169</v>
      </c>
      <c r="C41" s="10" t="s">
        <v>55</v>
      </c>
      <c r="D41" s="10" t="s">
        <v>55</v>
      </c>
      <c r="E41" s="10" t="s">
        <v>170</v>
      </c>
      <c r="F41" s="10" t="s">
        <v>171</v>
      </c>
      <c r="G41" s="10" t="s">
        <v>58</v>
      </c>
      <c r="H41" s="11">
        <v>44398</v>
      </c>
      <c r="I41" s="10" t="s">
        <v>126</v>
      </c>
      <c r="J41" s="23" t="s">
        <v>137</v>
      </c>
      <c r="K41" s="22">
        <v>44398</v>
      </c>
      <c r="L41" s="21" t="s">
        <v>21</v>
      </c>
    </row>
    <row r="42" ht="24" spans="1:12">
      <c r="A42" s="10" t="s">
        <v>172</v>
      </c>
      <c r="B42" s="9" t="s">
        <v>173</v>
      </c>
      <c r="C42" s="10" t="s">
        <v>55</v>
      </c>
      <c r="D42" s="10" t="s">
        <v>55</v>
      </c>
      <c r="E42" s="10" t="s">
        <v>170</v>
      </c>
      <c r="F42" s="10" t="s">
        <v>125</v>
      </c>
      <c r="G42" s="10" t="s">
        <v>58</v>
      </c>
      <c r="H42" s="11">
        <v>44398</v>
      </c>
      <c r="I42" s="10" t="s">
        <v>126</v>
      </c>
      <c r="J42" s="23" t="s">
        <v>127</v>
      </c>
      <c r="K42" s="22">
        <v>44398</v>
      </c>
      <c r="L42" s="21" t="s">
        <v>21</v>
      </c>
    </row>
    <row r="43" ht="24" spans="1:12">
      <c r="A43" s="10" t="s">
        <v>174</v>
      </c>
      <c r="B43" s="9" t="s">
        <v>175</v>
      </c>
      <c r="C43" s="10" t="s">
        <v>55</v>
      </c>
      <c r="D43" s="10" t="s">
        <v>55</v>
      </c>
      <c r="E43" s="10" t="s">
        <v>170</v>
      </c>
      <c r="F43" s="10" t="s">
        <v>176</v>
      </c>
      <c r="G43" s="10" t="s">
        <v>58</v>
      </c>
      <c r="H43" s="11">
        <v>44398</v>
      </c>
      <c r="I43" s="10" t="s">
        <v>126</v>
      </c>
      <c r="J43" s="21" t="s">
        <v>106</v>
      </c>
      <c r="K43" s="22">
        <v>44398</v>
      </c>
      <c r="L43" s="21" t="s">
        <v>21</v>
      </c>
    </row>
    <row r="44" ht="24" spans="1:12">
      <c r="A44" s="10" t="s">
        <v>177</v>
      </c>
      <c r="B44" s="9" t="s">
        <v>178</v>
      </c>
      <c r="C44" s="10" t="s">
        <v>55</v>
      </c>
      <c r="D44" s="10" t="s">
        <v>55</v>
      </c>
      <c r="E44" s="10" t="s">
        <v>179</v>
      </c>
      <c r="F44" s="10" t="s">
        <v>125</v>
      </c>
      <c r="G44" s="10" t="s">
        <v>58</v>
      </c>
      <c r="H44" s="11">
        <v>44398</v>
      </c>
      <c r="I44" s="10" t="s">
        <v>126</v>
      </c>
      <c r="J44" s="23" t="s">
        <v>127</v>
      </c>
      <c r="K44" s="22">
        <v>44398</v>
      </c>
      <c r="L44" s="21" t="s">
        <v>21</v>
      </c>
    </row>
    <row r="45" ht="25.5" spans="1:12">
      <c r="A45" s="10" t="s">
        <v>180</v>
      </c>
      <c r="B45" s="9" t="s">
        <v>181</v>
      </c>
      <c r="C45" s="10" t="s">
        <v>55</v>
      </c>
      <c r="D45" s="10" t="s">
        <v>55</v>
      </c>
      <c r="E45" s="10" t="s">
        <v>179</v>
      </c>
      <c r="F45" s="10" t="s">
        <v>182</v>
      </c>
      <c r="G45" s="10" t="s">
        <v>58</v>
      </c>
      <c r="H45" s="11">
        <v>44398</v>
      </c>
      <c r="I45" s="10" t="s">
        <v>126</v>
      </c>
      <c r="J45" s="23" t="s">
        <v>137</v>
      </c>
      <c r="K45" s="22">
        <v>44398</v>
      </c>
      <c r="L45" s="21" t="s">
        <v>21</v>
      </c>
    </row>
    <row r="46" ht="25.5" spans="1:12">
      <c r="A46" s="10" t="s">
        <v>183</v>
      </c>
      <c r="B46" s="9" t="s">
        <v>184</v>
      </c>
      <c r="C46" s="10" t="s">
        <v>55</v>
      </c>
      <c r="D46" s="10" t="s">
        <v>55</v>
      </c>
      <c r="E46" s="10" t="s">
        <v>185</v>
      </c>
      <c r="F46" s="10" t="s">
        <v>186</v>
      </c>
      <c r="G46" s="10" t="s">
        <v>58</v>
      </c>
      <c r="H46" s="11">
        <v>44398</v>
      </c>
      <c r="I46" s="10" t="s">
        <v>126</v>
      </c>
      <c r="J46" s="23" t="s">
        <v>137</v>
      </c>
      <c r="K46" s="22">
        <v>44398</v>
      </c>
      <c r="L46" s="21" t="s">
        <v>21</v>
      </c>
    </row>
    <row r="47" ht="24" spans="1:12">
      <c r="A47" s="10" t="s">
        <v>187</v>
      </c>
      <c r="B47" s="9" t="s">
        <v>188</v>
      </c>
      <c r="C47" s="10" t="s">
        <v>55</v>
      </c>
      <c r="D47" s="10" t="s">
        <v>55</v>
      </c>
      <c r="E47" s="10" t="s">
        <v>185</v>
      </c>
      <c r="F47" s="10" t="s">
        <v>125</v>
      </c>
      <c r="G47" s="10" t="s">
        <v>58</v>
      </c>
      <c r="H47" s="11">
        <v>44398</v>
      </c>
      <c r="I47" s="10" t="s">
        <v>126</v>
      </c>
      <c r="J47" s="23" t="s">
        <v>127</v>
      </c>
      <c r="K47" s="22">
        <v>44398</v>
      </c>
      <c r="L47" s="21" t="s">
        <v>21</v>
      </c>
    </row>
    <row r="48" s="3" customFormat="1" ht="28.5" spans="1:12">
      <c r="A48" s="14" t="s">
        <v>189</v>
      </c>
      <c r="B48" s="9" t="s">
        <v>190</v>
      </c>
      <c r="C48" s="15" t="s">
        <v>55</v>
      </c>
      <c r="D48" s="15" t="s">
        <v>55</v>
      </c>
      <c r="E48" s="16" t="s">
        <v>191</v>
      </c>
      <c r="F48" s="15" t="s">
        <v>192</v>
      </c>
      <c r="G48" s="14" t="s">
        <v>58</v>
      </c>
      <c r="H48" s="17">
        <v>44423</v>
      </c>
      <c r="I48" s="26" t="s">
        <v>126</v>
      </c>
      <c r="J48" s="27" t="s">
        <v>193</v>
      </c>
      <c r="K48" s="17">
        <v>44424</v>
      </c>
      <c r="L48" s="15" t="s">
        <v>90</v>
      </c>
    </row>
    <row r="49" ht="42.75" spans="1:12">
      <c r="A49" s="18" t="s">
        <v>194</v>
      </c>
      <c r="B49" s="9" t="s">
        <v>195</v>
      </c>
      <c r="C49" s="19" t="s">
        <v>196</v>
      </c>
      <c r="D49" s="19" t="s">
        <v>197</v>
      </c>
      <c r="E49" s="16" t="s">
        <v>191</v>
      </c>
      <c r="F49" s="19" t="s">
        <v>198</v>
      </c>
      <c r="G49" s="18" t="s">
        <v>58</v>
      </c>
      <c r="H49" s="20">
        <v>44423</v>
      </c>
      <c r="I49" s="28" t="s">
        <v>126</v>
      </c>
      <c r="J49" s="27" t="s">
        <v>199</v>
      </c>
      <c r="K49" s="20">
        <v>44424</v>
      </c>
      <c r="L49" s="19" t="s">
        <v>21</v>
      </c>
    </row>
    <row r="50" ht="42.75" spans="1:12">
      <c r="A50" s="18" t="s">
        <v>200</v>
      </c>
      <c r="B50" s="9" t="s">
        <v>201</v>
      </c>
      <c r="C50" s="19" t="s">
        <v>196</v>
      </c>
      <c r="D50" s="19" t="s">
        <v>197</v>
      </c>
      <c r="E50" s="16" t="s">
        <v>191</v>
      </c>
      <c r="F50" s="19" t="s">
        <v>202</v>
      </c>
      <c r="G50" s="18" t="s">
        <v>58</v>
      </c>
      <c r="H50" s="20">
        <v>44423</v>
      </c>
      <c r="I50" s="28" t="s">
        <v>126</v>
      </c>
      <c r="J50" s="27" t="s">
        <v>199</v>
      </c>
      <c r="K50" s="20">
        <v>44424</v>
      </c>
      <c r="L50" s="19" t="s">
        <v>21</v>
      </c>
    </row>
    <row r="51" ht="57" spans="1:12">
      <c r="A51" s="18" t="s">
        <v>203</v>
      </c>
      <c r="B51" s="9" t="s">
        <v>204</v>
      </c>
      <c r="C51" s="19" t="s">
        <v>205</v>
      </c>
      <c r="D51" s="19" t="s">
        <v>206</v>
      </c>
      <c r="E51" s="16" t="s">
        <v>191</v>
      </c>
      <c r="F51" s="19" t="s">
        <v>88</v>
      </c>
      <c r="G51" s="18" t="s">
        <v>58</v>
      </c>
      <c r="H51" s="20">
        <v>44424</v>
      </c>
      <c r="I51" s="28" t="s">
        <v>79</v>
      </c>
      <c r="J51" s="27" t="s">
        <v>89</v>
      </c>
      <c r="K51" s="20">
        <v>44424</v>
      </c>
      <c r="L51" s="19" t="s">
        <v>21</v>
      </c>
    </row>
    <row r="52" s="3" customFormat="1" ht="28.5" spans="1:12">
      <c r="A52" s="14" t="s">
        <v>207</v>
      </c>
      <c r="B52" s="9" t="s">
        <v>208</v>
      </c>
      <c r="C52" s="15" t="s">
        <v>55</v>
      </c>
      <c r="D52" s="15" t="s">
        <v>55</v>
      </c>
      <c r="E52" s="16" t="s">
        <v>209</v>
      </c>
      <c r="F52" s="15" t="s">
        <v>83</v>
      </c>
      <c r="G52" s="14" t="s">
        <v>58</v>
      </c>
      <c r="H52" s="17">
        <v>44424</v>
      </c>
      <c r="I52" s="26" t="s">
        <v>79</v>
      </c>
      <c r="J52" s="27" t="s">
        <v>210</v>
      </c>
      <c r="K52" s="17">
        <v>44424</v>
      </c>
      <c r="L52" s="15" t="s">
        <v>90</v>
      </c>
    </row>
    <row r="53" ht="42" spans="1:12">
      <c r="A53" s="18" t="s">
        <v>211</v>
      </c>
      <c r="B53" s="9" t="s">
        <v>212</v>
      </c>
      <c r="C53" s="19" t="s">
        <v>55</v>
      </c>
      <c r="D53" s="19" t="s">
        <v>55</v>
      </c>
      <c r="E53" s="16" t="s">
        <v>209</v>
      </c>
      <c r="F53" s="19" t="s">
        <v>213</v>
      </c>
      <c r="G53" s="18" t="s">
        <v>58</v>
      </c>
      <c r="H53" s="20">
        <v>44422</v>
      </c>
      <c r="I53" s="28" t="s">
        <v>126</v>
      </c>
      <c r="J53" s="27" t="s">
        <v>214</v>
      </c>
      <c r="K53" s="20">
        <v>44424</v>
      </c>
      <c r="L53" s="19" t="s">
        <v>21</v>
      </c>
    </row>
    <row r="54" ht="42.75" spans="1:12">
      <c r="A54" s="18" t="s">
        <v>215</v>
      </c>
      <c r="B54" s="9" t="s">
        <v>216</v>
      </c>
      <c r="C54" s="19" t="s">
        <v>196</v>
      </c>
      <c r="D54" s="19" t="s">
        <v>197</v>
      </c>
      <c r="E54" s="16" t="s">
        <v>209</v>
      </c>
      <c r="F54" s="19" t="s">
        <v>198</v>
      </c>
      <c r="G54" s="18" t="s">
        <v>58</v>
      </c>
      <c r="H54" s="20">
        <v>44422</v>
      </c>
      <c r="I54" s="28" t="s">
        <v>126</v>
      </c>
      <c r="J54" s="27" t="s">
        <v>199</v>
      </c>
      <c r="K54" s="20">
        <v>44424</v>
      </c>
      <c r="L54" s="19" t="s">
        <v>21</v>
      </c>
    </row>
    <row r="55" ht="42.75" spans="1:12">
      <c r="A55" s="18" t="s">
        <v>217</v>
      </c>
      <c r="B55" s="9" t="s">
        <v>218</v>
      </c>
      <c r="C55" s="19" t="s">
        <v>196</v>
      </c>
      <c r="D55" s="19" t="s">
        <v>197</v>
      </c>
      <c r="E55" s="16" t="s">
        <v>209</v>
      </c>
      <c r="F55" s="19" t="s">
        <v>202</v>
      </c>
      <c r="G55" s="18" t="s">
        <v>58</v>
      </c>
      <c r="H55" s="20">
        <v>44422</v>
      </c>
      <c r="I55" s="28" t="s">
        <v>126</v>
      </c>
      <c r="J55" s="27" t="s">
        <v>199</v>
      </c>
      <c r="K55" s="20">
        <v>44424</v>
      </c>
      <c r="L55" s="19" t="s">
        <v>21</v>
      </c>
    </row>
    <row r="56" ht="42.75" spans="1:12">
      <c r="A56" s="18" t="s">
        <v>219</v>
      </c>
      <c r="B56" s="9" t="s">
        <v>220</v>
      </c>
      <c r="C56" s="19" t="s">
        <v>221</v>
      </c>
      <c r="D56" s="19" t="s">
        <v>222</v>
      </c>
      <c r="E56" s="16" t="s">
        <v>223</v>
      </c>
      <c r="F56" s="19" t="s">
        <v>198</v>
      </c>
      <c r="G56" s="18" t="s">
        <v>58</v>
      </c>
      <c r="H56" s="20">
        <v>44421</v>
      </c>
      <c r="I56" s="28" t="s">
        <v>126</v>
      </c>
      <c r="J56" s="27" t="s">
        <v>199</v>
      </c>
      <c r="K56" s="20">
        <v>44424</v>
      </c>
      <c r="L56" s="19" t="s">
        <v>21</v>
      </c>
    </row>
    <row r="57" ht="42.75" spans="1:12">
      <c r="A57" s="18" t="s">
        <v>224</v>
      </c>
      <c r="B57" s="9" t="s">
        <v>225</v>
      </c>
      <c r="C57" s="19" t="s">
        <v>221</v>
      </c>
      <c r="D57" s="19" t="s">
        <v>222</v>
      </c>
      <c r="E57" s="16" t="s">
        <v>223</v>
      </c>
      <c r="F57" s="19" t="s">
        <v>202</v>
      </c>
      <c r="G57" s="18" t="s">
        <v>58</v>
      </c>
      <c r="H57" s="20">
        <v>44421</v>
      </c>
      <c r="I57" s="28" t="s">
        <v>126</v>
      </c>
      <c r="J57" s="27" t="s">
        <v>199</v>
      </c>
      <c r="K57" s="20">
        <v>44424</v>
      </c>
      <c r="L57" s="19" t="s">
        <v>21</v>
      </c>
    </row>
    <row r="58" ht="28.5" spans="1:12">
      <c r="A58" s="18" t="s">
        <v>226</v>
      </c>
      <c r="B58" s="9" t="s">
        <v>227</v>
      </c>
      <c r="C58" s="19" t="s">
        <v>55</v>
      </c>
      <c r="D58" s="19" t="s">
        <v>55</v>
      </c>
      <c r="E58" s="16" t="s">
        <v>223</v>
      </c>
      <c r="F58" s="19" t="s">
        <v>116</v>
      </c>
      <c r="G58" s="18" t="s">
        <v>58</v>
      </c>
      <c r="H58" s="20">
        <v>44424</v>
      </c>
      <c r="I58" s="28" t="s">
        <v>79</v>
      </c>
      <c r="J58" s="27" t="s">
        <v>228</v>
      </c>
      <c r="K58" s="20">
        <v>44424</v>
      </c>
      <c r="L58" s="19" t="s">
        <v>21</v>
      </c>
    </row>
    <row r="59" ht="28.5" spans="1:12">
      <c r="A59" s="18" t="s">
        <v>229</v>
      </c>
      <c r="B59" s="9" t="s">
        <v>230</v>
      </c>
      <c r="C59" s="19" t="s">
        <v>55</v>
      </c>
      <c r="D59" s="19" t="s">
        <v>55</v>
      </c>
      <c r="E59" s="16" t="s">
        <v>223</v>
      </c>
      <c r="F59" s="19" t="s">
        <v>231</v>
      </c>
      <c r="G59" s="18" t="s">
        <v>58</v>
      </c>
      <c r="H59" s="20">
        <v>44424</v>
      </c>
      <c r="I59" s="28" t="s">
        <v>79</v>
      </c>
      <c r="J59" s="27" t="s">
        <v>210</v>
      </c>
      <c r="K59" s="20">
        <v>44424</v>
      </c>
      <c r="L59" s="19" t="s">
        <v>21</v>
      </c>
    </row>
    <row r="60" ht="40.5" spans="1:12">
      <c r="A60" s="18" t="s">
        <v>232</v>
      </c>
      <c r="B60" s="9" t="s">
        <v>233</v>
      </c>
      <c r="C60" s="19" t="s">
        <v>55</v>
      </c>
      <c r="D60" s="19" t="s">
        <v>55</v>
      </c>
      <c r="E60" s="16" t="s">
        <v>234</v>
      </c>
      <c r="F60" s="19" t="s">
        <v>93</v>
      </c>
      <c r="G60" s="18" t="s">
        <v>58</v>
      </c>
      <c r="H60" s="20">
        <v>44424</v>
      </c>
      <c r="I60" s="28" t="s">
        <v>79</v>
      </c>
      <c r="J60" s="27" t="s">
        <v>235</v>
      </c>
      <c r="K60" s="20">
        <v>44425</v>
      </c>
      <c r="L60" s="19" t="s">
        <v>21</v>
      </c>
    </row>
    <row r="61" ht="40.5" spans="1:12">
      <c r="A61" s="18" t="s">
        <v>236</v>
      </c>
      <c r="B61" s="9" t="s">
        <v>237</v>
      </c>
      <c r="C61" s="19" t="s">
        <v>55</v>
      </c>
      <c r="D61" s="19" t="s">
        <v>55</v>
      </c>
      <c r="E61" s="16" t="s">
        <v>234</v>
      </c>
      <c r="F61" s="19" t="s">
        <v>116</v>
      </c>
      <c r="G61" s="18" t="s">
        <v>58</v>
      </c>
      <c r="H61" s="20">
        <v>44425</v>
      </c>
      <c r="I61" s="28" t="s">
        <v>79</v>
      </c>
      <c r="J61" s="27" t="s">
        <v>102</v>
      </c>
      <c r="K61" s="20">
        <v>44425</v>
      </c>
      <c r="L61" s="19" t="s">
        <v>21</v>
      </c>
    </row>
    <row r="62" ht="40.5" spans="1:12">
      <c r="A62" s="18" t="s">
        <v>238</v>
      </c>
      <c r="B62" s="9" t="s">
        <v>239</v>
      </c>
      <c r="C62" s="19" t="s">
        <v>55</v>
      </c>
      <c r="D62" s="19" t="s">
        <v>55</v>
      </c>
      <c r="E62" s="16" t="s">
        <v>234</v>
      </c>
      <c r="F62" s="19" t="s">
        <v>96</v>
      </c>
      <c r="G62" s="18" t="s">
        <v>58</v>
      </c>
      <c r="H62" s="20">
        <v>44425</v>
      </c>
      <c r="I62" s="28" t="s">
        <v>79</v>
      </c>
      <c r="J62" s="27" t="s">
        <v>240</v>
      </c>
      <c r="K62" s="20">
        <v>44425</v>
      </c>
      <c r="L62" s="19" t="s">
        <v>21</v>
      </c>
    </row>
    <row r="63" ht="42.75" spans="1:12">
      <c r="A63" s="18" t="s">
        <v>241</v>
      </c>
      <c r="B63" s="9" t="s">
        <v>242</v>
      </c>
      <c r="C63" s="19" t="s">
        <v>243</v>
      </c>
      <c r="D63" s="19" t="s">
        <v>244</v>
      </c>
      <c r="E63" s="16" t="s">
        <v>234</v>
      </c>
      <c r="F63" s="19" t="s">
        <v>198</v>
      </c>
      <c r="G63" s="18" t="s">
        <v>58</v>
      </c>
      <c r="H63" s="20">
        <v>44424</v>
      </c>
      <c r="I63" s="28" t="s">
        <v>126</v>
      </c>
      <c r="J63" s="27" t="s">
        <v>245</v>
      </c>
      <c r="K63" s="20">
        <v>44425</v>
      </c>
      <c r="L63" s="19" t="s">
        <v>21</v>
      </c>
    </row>
    <row r="64" ht="42.75" spans="1:12">
      <c r="A64" s="18" t="s">
        <v>246</v>
      </c>
      <c r="B64" s="9" t="s">
        <v>247</v>
      </c>
      <c r="C64" s="19" t="s">
        <v>243</v>
      </c>
      <c r="D64" s="19" t="s">
        <v>244</v>
      </c>
      <c r="E64" s="16" t="s">
        <v>234</v>
      </c>
      <c r="F64" s="19" t="s">
        <v>202</v>
      </c>
      <c r="G64" s="18" t="s">
        <v>58</v>
      </c>
      <c r="H64" s="20">
        <v>44424</v>
      </c>
      <c r="I64" s="28" t="s">
        <v>126</v>
      </c>
      <c r="J64" s="27" t="s">
        <v>245</v>
      </c>
      <c r="K64" s="20">
        <v>44425</v>
      </c>
      <c r="L64" s="19" t="s">
        <v>21</v>
      </c>
    </row>
    <row r="65" ht="28.5" spans="1:12">
      <c r="A65" s="18" t="s">
        <v>248</v>
      </c>
      <c r="B65" s="9" t="s">
        <v>249</v>
      </c>
      <c r="C65" s="19" t="s">
        <v>55</v>
      </c>
      <c r="D65" s="19" t="s">
        <v>55</v>
      </c>
      <c r="E65" s="16" t="s">
        <v>250</v>
      </c>
      <c r="F65" s="19" t="s">
        <v>251</v>
      </c>
      <c r="G65" s="18" t="s">
        <v>58</v>
      </c>
      <c r="H65" s="20">
        <v>44425</v>
      </c>
      <c r="I65" s="28" t="s">
        <v>79</v>
      </c>
      <c r="J65" s="27" t="s">
        <v>102</v>
      </c>
      <c r="K65" s="20">
        <v>44425</v>
      </c>
      <c r="L65" s="19" t="s">
        <v>21</v>
      </c>
    </row>
    <row r="66" ht="28.5" spans="1:12">
      <c r="A66" s="18" t="s">
        <v>252</v>
      </c>
      <c r="B66" s="9" t="s">
        <v>253</v>
      </c>
      <c r="C66" s="19" t="s">
        <v>55</v>
      </c>
      <c r="D66" s="19" t="s">
        <v>55</v>
      </c>
      <c r="E66" s="16" t="s">
        <v>250</v>
      </c>
      <c r="F66" s="19" t="s">
        <v>254</v>
      </c>
      <c r="G66" s="18" t="s">
        <v>58</v>
      </c>
      <c r="H66" s="20">
        <v>44425</v>
      </c>
      <c r="I66" s="28" t="s">
        <v>79</v>
      </c>
      <c r="J66" s="27" t="s">
        <v>255</v>
      </c>
      <c r="K66" s="20">
        <v>44425</v>
      </c>
      <c r="L66" s="19" t="s">
        <v>21</v>
      </c>
    </row>
    <row r="67" ht="42.75" spans="1:12">
      <c r="A67" s="18" t="s">
        <v>256</v>
      </c>
      <c r="B67" s="9" t="s">
        <v>257</v>
      </c>
      <c r="C67" s="19" t="s">
        <v>221</v>
      </c>
      <c r="D67" s="19" t="s">
        <v>258</v>
      </c>
      <c r="E67" s="16" t="s">
        <v>259</v>
      </c>
      <c r="F67" s="19" t="s">
        <v>198</v>
      </c>
      <c r="G67" s="18" t="s">
        <v>58</v>
      </c>
      <c r="H67" s="20">
        <v>44424</v>
      </c>
      <c r="I67" s="28" t="s">
        <v>126</v>
      </c>
      <c r="J67" s="27" t="s">
        <v>245</v>
      </c>
      <c r="K67" s="20">
        <v>44425</v>
      </c>
      <c r="L67" s="19" t="s">
        <v>21</v>
      </c>
    </row>
    <row r="68" ht="42.75" spans="1:12">
      <c r="A68" s="18" t="s">
        <v>260</v>
      </c>
      <c r="B68" s="9" t="s">
        <v>261</v>
      </c>
      <c r="C68" s="19" t="s">
        <v>221</v>
      </c>
      <c r="D68" s="19" t="s">
        <v>258</v>
      </c>
      <c r="E68" s="16" t="s">
        <v>259</v>
      </c>
      <c r="F68" s="19" t="s">
        <v>202</v>
      </c>
      <c r="G68" s="18" t="s">
        <v>58</v>
      </c>
      <c r="H68" s="20">
        <v>44424</v>
      </c>
      <c r="I68" s="28" t="s">
        <v>126</v>
      </c>
      <c r="J68" s="27" t="s">
        <v>245</v>
      </c>
      <c r="K68" s="20">
        <v>44425</v>
      </c>
      <c r="L68" s="19" t="s">
        <v>21</v>
      </c>
    </row>
    <row r="69" ht="40.5" spans="1:12">
      <c r="A69" s="18" t="s">
        <v>262</v>
      </c>
      <c r="B69" s="9" t="s">
        <v>263</v>
      </c>
      <c r="C69" s="19" t="s">
        <v>55</v>
      </c>
      <c r="D69" s="19" t="s">
        <v>55</v>
      </c>
      <c r="E69" s="16" t="s">
        <v>259</v>
      </c>
      <c r="F69" s="19" t="s">
        <v>264</v>
      </c>
      <c r="G69" s="18" t="s">
        <v>58</v>
      </c>
      <c r="H69" s="20">
        <v>44370</v>
      </c>
      <c r="I69" s="28" t="s">
        <v>265</v>
      </c>
      <c r="J69" s="27" t="s">
        <v>266</v>
      </c>
      <c r="K69" s="20">
        <v>44425</v>
      </c>
      <c r="L69" s="19" t="s">
        <v>21</v>
      </c>
    </row>
    <row r="70" ht="42.75" spans="1:12">
      <c r="A70" s="18" t="s">
        <v>267</v>
      </c>
      <c r="B70" s="9" t="s">
        <v>268</v>
      </c>
      <c r="C70" s="19" t="s">
        <v>269</v>
      </c>
      <c r="D70" s="19" t="s">
        <v>270</v>
      </c>
      <c r="E70" s="16" t="s">
        <v>259</v>
      </c>
      <c r="F70" s="19" t="s">
        <v>271</v>
      </c>
      <c r="G70" s="18" t="s">
        <v>272</v>
      </c>
      <c r="H70" s="20">
        <v>44101</v>
      </c>
      <c r="I70" s="28" t="s">
        <v>265</v>
      </c>
      <c r="J70" s="27" t="s">
        <v>266</v>
      </c>
      <c r="K70" s="20">
        <v>44425</v>
      </c>
      <c r="L70" s="19" t="s">
        <v>21</v>
      </c>
    </row>
    <row r="71" ht="42.75" spans="1:12">
      <c r="A71" s="18" t="s">
        <v>273</v>
      </c>
      <c r="B71" s="9" t="s">
        <v>274</v>
      </c>
      <c r="C71" s="19" t="s">
        <v>269</v>
      </c>
      <c r="D71" s="19" t="s">
        <v>270</v>
      </c>
      <c r="E71" s="16" t="s">
        <v>259</v>
      </c>
      <c r="F71" s="19" t="s">
        <v>275</v>
      </c>
      <c r="G71" s="18" t="s">
        <v>272</v>
      </c>
      <c r="H71" s="20">
        <v>44091</v>
      </c>
      <c r="I71" s="28" t="s">
        <v>265</v>
      </c>
      <c r="J71" s="27" t="s">
        <v>266</v>
      </c>
      <c r="K71" s="20">
        <v>44425</v>
      </c>
      <c r="L71" s="19" t="s">
        <v>21</v>
      </c>
    </row>
    <row r="72" ht="40.5" spans="1:12">
      <c r="A72" s="18" t="s">
        <v>276</v>
      </c>
      <c r="B72" s="9" t="s">
        <v>277</v>
      </c>
      <c r="C72" s="19" t="s">
        <v>55</v>
      </c>
      <c r="D72" s="19" t="s">
        <v>55</v>
      </c>
      <c r="E72" s="16" t="s">
        <v>278</v>
      </c>
      <c r="F72" s="19" t="s">
        <v>254</v>
      </c>
      <c r="G72" s="18" t="s">
        <v>58</v>
      </c>
      <c r="H72" s="20">
        <v>44426</v>
      </c>
      <c r="I72" s="28" t="s">
        <v>79</v>
      </c>
      <c r="J72" s="27" t="s">
        <v>255</v>
      </c>
      <c r="K72" s="20">
        <v>44426</v>
      </c>
      <c r="L72" s="19" t="s">
        <v>21</v>
      </c>
    </row>
    <row r="73" ht="40.5" spans="1:12">
      <c r="A73" s="18" t="s">
        <v>279</v>
      </c>
      <c r="B73" s="9" t="s">
        <v>280</v>
      </c>
      <c r="C73" s="19" t="s">
        <v>55</v>
      </c>
      <c r="D73" s="19" t="s">
        <v>55</v>
      </c>
      <c r="E73" s="16" t="s">
        <v>278</v>
      </c>
      <c r="F73" s="19" t="s">
        <v>281</v>
      </c>
      <c r="G73" s="18" t="s">
        <v>58</v>
      </c>
      <c r="H73" s="20">
        <v>44426</v>
      </c>
      <c r="I73" s="28" t="s">
        <v>79</v>
      </c>
      <c r="J73" s="27" t="s">
        <v>255</v>
      </c>
      <c r="K73" s="20">
        <v>44426</v>
      </c>
      <c r="L73" s="19" t="s">
        <v>21</v>
      </c>
    </row>
    <row r="74" ht="40.5" spans="1:12">
      <c r="A74" s="18" t="s">
        <v>282</v>
      </c>
      <c r="B74" s="9" t="s">
        <v>283</v>
      </c>
      <c r="C74" s="19" t="s">
        <v>55</v>
      </c>
      <c r="D74" s="19" t="s">
        <v>55</v>
      </c>
      <c r="E74" s="16" t="s">
        <v>278</v>
      </c>
      <c r="F74" s="19" t="s">
        <v>251</v>
      </c>
      <c r="G74" s="18" t="s">
        <v>58</v>
      </c>
      <c r="H74" s="20">
        <v>44426</v>
      </c>
      <c r="I74" s="28" t="s">
        <v>79</v>
      </c>
      <c r="J74" s="27" t="s">
        <v>228</v>
      </c>
      <c r="K74" s="20">
        <v>44426</v>
      </c>
      <c r="L74" s="19" t="s">
        <v>21</v>
      </c>
    </row>
    <row r="75" ht="28.5" spans="1:12">
      <c r="A75" s="18" t="s">
        <v>284</v>
      </c>
      <c r="B75" s="9" t="s">
        <v>285</v>
      </c>
      <c r="C75" s="19" t="s">
        <v>55</v>
      </c>
      <c r="D75" s="19" t="s">
        <v>55</v>
      </c>
      <c r="E75" s="16" t="s">
        <v>286</v>
      </c>
      <c r="F75" s="19" t="s">
        <v>287</v>
      </c>
      <c r="G75" s="18" t="s">
        <v>58</v>
      </c>
      <c r="H75" s="20">
        <v>44425</v>
      </c>
      <c r="I75" s="28" t="s">
        <v>79</v>
      </c>
      <c r="J75" s="27" t="s">
        <v>288</v>
      </c>
      <c r="K75" s="20">
        <v>44426</v>
      </c>
      <c r="L75" s="19" t="s">
        <v>21</v>
      </c>
    </row>
    <row r="76" ht="40.5" spans="1:12">
      <c r="A76" s="18" t="s">
        <v>289</v>
      </c>
      <c r="B76" s="9" t="s">
        <v>290</v>
      </c>
      <c r="C76" s="19" t="s">
        <v>55</v>
      </c>
      <c r="D76" s="19" t="s">
        <v>55</v>
      </c>
      <c r="E76" s="16" t="s">
        <v>286</v>
      </c>
      <c r="F76" s="19" t="s">
        <v>291</v>
      </c>
      <c r="G76" s="18" t="s">
        <v>58</v>
      </c>
      <c r="H76" s="20">
        <v>44424</v>
      </c>
      <c r="I76" s="28" t="s">
        <v>19</v>
      </c>
      <c r="J76" s="27" t="s">
        <v>292</v>
      </c>
      <c r="K76" s="20">
        <v>44426</v>
      </c>
      <c r="L76" s="19" t="s">
        <v>21</v>
      </c>
    </row>
    <row r="77" ht="42.75" spans="1:12">
      <c r="A77" s="18" t="s">
        <v>293</v>
      </c>
      <c r="B77" s="9" t="s">
        <v>294</v>
      </c>
      <c r="C77" s="19" t="s">
        <v>221</v>
      </c>
      <c r="D77" s="19" t="s">
        <v>258</v>
      </c>
      <c r="E77" s="16" t="s">
        <v>295</v>
      </c>
      <c r="F77" s="19" t="s">
        <v>198</v>
      </c>
      <c r="G77" s="18" t="s">
        <v>58</v>
      </c>
      <c r="H77" s="20">
        <v>44426</v>
      </c>
      <c r="I77" s="28" t="s">
        <v>126</v>
      </c>
      <c r="J77" s="27" t="s">
        <v>199</v>
      </c>
      <c r="K77" s="20">
        <v>44426</v>
      </c>
      <c r="L77" s="19" t="s">
        <v>21</v>
      </c>
    </row>
    <row r="78" ht="57" spans="1:12">
      <c r="A78" s="18" t="s">
        <v>296</v>
      </c>
      <c r="B78" s="9" t="s">
        <v>297</v>
      </c>
      <c r="C78" s="19" t="s">
        <v>298</v>
      </c>
      <c r="D78" s="19" t="s">
        <v>299</v>
      </c>
      <c r="E78" s="16" t="s">
        <v>295</v>
      </c>
      <c r="F78" s="19" t="s">
        <v>300</v>
      </c>
      <c r="G78" s="18" t="s">
        <v>301</v>
      </c>
      <c r="H78" s="20">
        <v>44372</v>
      </c>
      <c r="I78" s="28" t="s">
        <v>265</v>
      </c>
      <c r="J78" s="27" t="s">
        <v>266</v>
      </c>
      <c r="K78" s="20">
        <v>44426</v>
      </c>
      <c r="L78" s="19" t="s">
        <v>21</v>
      </c>
    </row>
    <row r="79" ht="71.25" spans="1:12">
      <c r="A79" s="18" t="s">
        <v>302</v>
      </c>
      <c r="B79" s="9" t="s">
        <v>303</v>
      </c>
      <c r="C79" s="19" t="s">
        <v>304</v>
      </c>
      <c r="D79" s="19" t="s">
        <v>305</v>
      </c>
      <c r="E79" s="16" t="s">
        <v>295</v>
      </c>
      <c r="F79" s="19" t="s">
        <v>306</v>
      </c>
      <c r="G79" s="18" t="s">
        <v>307</v>
      </c>
      <c r="H79" s="20">
        <v>44372</v>
      </c>
      <c r="I79" s="28" t="s">
        <v>265</v>
      </c>
      <c r="J79" s="27" t="s">
        <v>266</v>
      </c>
      <c r="K79" s="20">
        <v>44426</v>
      </c>
      <c r="L79" s="19" t="s">
        <v>21</v>
      </c>
    </row>
    <row r="80" ht="27" spans="1:12">
      <c r="A80" s="18" t="s">
        <v>308</v>
      </c>
      <c r="B80" s="9" t="s">
        <v>309</v>
      </c>
      <c r="C80" s="19" t="s">
        <v>55</v>
      </c>
      <c r="D80" s="19" t="s">
        <v>55</v>
      </c>
      <c r="E80" s="16" t="s">
        <v>310</v>
      </c>
      <c r="F80" s="19" t="s">
        <v>311</v>
      </c>
      <c r="G80" s="18" t="s">
        <v>58</v>
      </c>
      <c r="H80" s="20">
        <v>44426</v>
      </c>
      <c r="I80" s="28" t="s">
        <v>126</v>
      </c>
      <c r="J80" s="27" t="s">
        <v>312</v>
      </c>
      <c r="K80" s="20">
        <v>44426</v>
      </c>
      <c r="L80" s="19" t="s">
        <v>21</v>
      </c>
    </row>
    <row r="81" ht="27" spans="1:12">
      <c r="A81" s="18" t="s">
        <v>313</v>
      </c>
      <c r="B81" s="9" t="s">
        <v>314</v>
      </c>
      <c r="C81" s="19" t="s">
        <v>55</v>
      </c>
      <c r="D81" s="19" t="s">
        <v>55</v>
      </c>
      <c r="E81" s="16" t="s">
        <v>310</v>
      </c>
      <c r="F81" s="19" t="s">
        <v>315</v>
      </c>
      <c r="G81" s="18" t="s">
        <v>58</v>
      </c>
      <c r="H81" s="20">
        <v>44426</v>
      </c>
      <c r="I81" s="28" t="s">
        <v>126</v>
      </c>
      <c r="J81" s="27" t="s">
        <v>312</v>
      </c>
      <c r="K81" s="20">
        <v>44426</v>
      </c>
      <c r="L81" s="19" t="s">
        <v>21</v>
      </c>
    </row>
    <row r="82" ht="27" spans="1:12">
      <c r="A82" s="18" t="s">
        <v>316</v>
      </c>
      <c r="B82" s="9" t="s">
        <v>317</v>
      </c>
      <c r="C82" s="19" t="s">
        <v>55</v>
      </c>
      <c r="D82" s="19" t="s">
        <v>55</v>
      </c>
      <c r="E82" s="16" t="s">
        <v>310</v>
      </c>
      <c r="F82" s="19" t="s">
        <v>318</v>
      </c>
      <c r="G82" s="18" t="s">
        <v>58</v>
      </c>
      <c r="H82" s="20">
        <v>44426</v>
      </c>
      <c r="I82" s="28" t="s">
        <v>126</v>
      </c>
      <c r="J82" s="27" t="s">
        <v>312</v>
      </c>
      <c r="K82" s="20">
        <v>44426</v>
      </c>
      <c r="L82" s="19" t="s">
        <v>21</v>
      </c>
    </row>
    <row r="83" ht="27" spans="1:12">
      <c r="A83" s="18" t="s">
        <v>319</v>
      </c>
      <c r="B83" s="9" t="s">
        <v>320</v>
      </c>
      <c r="C83" s="19" t="s">
        <v>55</v>
      </c>
      <c r="D83" s="19" t="s">
        <v>55</v>
      </c>
      <c r="E83" s="16" t="s">
        <v>310</v>
      </c>
      <c r="F83" s="19" t="s">
        <v>321</v>
      </c>
      <c r="G83" s="18" t="s">
        <v>58</v>
      </c>
      <c r="H83" s="20">
        <v>44426</v>
      </c>
      <c r="I83" s="28" t="s">
        <v>126</v>
      </c>
      <c r="J83" s="27" t="s">
        <v>312</v>
      </c>
      <c r="K83" s="20">
        <v>44426</v>
      </c>
      <c r="L83" s="19" t="s">
        <v>21</v>
      </c>
    </row>
    <row r="84" ht="27" spans="1:12">
      <c r="A84" s="18" t="s">
        <v>322</v>
      </c>
      <c r="B84" s="9" t="s">
        <v>323</v>
      </c>
      <c r="C84" s="19" t="s">
        <v>55</v>
      </c>
      <c r="D84" s="19" t="s">
        <v>55</v>
      </c>
      <c r="E84" s="16" t="s">
        <v>310</v>
      </c>
      <c r="F84" s="19" t="s">
        <v>324</v>
      </c>
      <c r="G84" s="18" t="s">
        <v>58</v>
      </c>
      <c r="H84" s="20">
        <v>44426</v>
      </c>
      <c r="I84" s="28" t="s">
        <v>126</v>
      </c>
      <c r="J84" s="27" t="s">
        <v>312</v>
      </c>
      <c r="K84" s="20">
        <v>44426</v>
      </c>
      <c r="L84" s="19" t="s">
        <v>21</v>
      </c>
    </row>
    <row r="85" ht="27" spans="1:12">
      <c r="A85" s="18" t="s">
        <v>325</v>
      </c>
      <c r="B85" s="9" t="s">
        <v>326</v>
      </c>
      <c r="C85" s="19" t="s">
        <v>55</v>
      </c>
      <c r="D85" s="19" t="s">
        <v>55</v>
      </c>
      <c r="E85" s="16" t="s">
        <v>310</v>
      </c>
      <c r="F85" s="19" t="s">
        <v>327</v>
      </c>
      <c r="G85" s="18" t="s">
        <v>58</v>
      </c>
      <c r="H85" s="20">
        <v>44426</v>
      </c>
      <c r="I85" s="28" t="s">
        <v>126</v>
      </c>
      <c r="J85" s="27" t="s">
        <v>312</v>
      </c>
      <c r="K85" s="20">
        <v>44426</v>
      </c>
      <c r="L85" s="19" t="s">
        <v>21</v>
      </c>
    </row>
  </sheetData>
  <autoFilter ref="A2:L85">
    <extLst/>
  </autoFilter>
  <mergeCells count="1">
    <mergeCell ref="A1:L1"/>
  </mergeCells>
  <conditionalFormatting sqref="A3:A85">
    <cfRule type="duplicateValues" dxfId="0" priority="3"/>
  </conditionalFormatting>
  <pageMargins left="0.16" right="0.16" top="0.21" bottom="0.21"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普通食品224批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2006-09-16T16:00:00Z</dcterms:created>
  <dcterms:modified xsi:type="dcterms:W3CDTF">2021-09-30T02:58:47Z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2052-11.1.0.11037</vt:lpwstr>
  </property>
  <property fmtid="{D5CDD505-2E9C-101B-9397-08002B2CF9AE}" pid="3" name="WorkbookGuid">
    <vt:lpwstr>2fde765f-4d63-4de2-8440-f701edac0dc8</vt:lpwstr>
  </property>
  <property fmtid="{D5CDD505-2E9C-101B-9397-08002B2CF9AE}" pid="4" name="ICV">
    <vt:lpwstr>8116BE4DD384476BAE0C5A9E78039132</vt:lpwstr>
  </property>
</Properties>
</file>